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720" yWindow="810" windowWidth="15735" windowHeight="7080"/>
  </bookViews>
  <sheets>
    <sheet name="Телескоп в сборе" sheetId="13" r:id="rId1"/>
    <sheet name="Металл комплект" sheetId="10" r:id="rId2"/>
    <sheet name="Наконечники" sheetId="14" r:id="rId3"/>
    <sheet name="Аксесуары" sheetId="12" r:id="rId4"/>
  </sheets>
  <calcPr calcId="124519"/>
  <fileRecoveryPr repairLoad="1"/>
</workbook>
</file>

<file path=xl/sharedStrings.xml><?xml version="1.0" encoding="utf-8"?>
<sst xmlns="http://schemas.openxmlformats.org/spreadsheetml/2006/main" count="471" uniqueCount="122">
  <si>
    <t>Наименование товара</t>
  </si>
  <si>
    <t>Цвет</t>
  </si>
  <si>
    <t>Фото</t>
  </si>
  <si>
    <t xml:space="preserve">Артикул </t>
  </si>
  <si>
    <t>Размер,см</t>
  </si>
  <si>
    <t>Карниз металл</t>
  </si>
  <si>
    <t>Кол-во шт в блистере</t>
  </si>
  <si>
    <t>Кол-во блистеров в оптовой уп.</t>
  </si>
  <si>
    <t>Наконечник "Сфера"</t>
  </si>
  <si>
    <t>Штрих-код</t>
  </si>
  <si>
    <t>Материал: металл.
Диаметр: ø 16 мм
Страна-производитель Китай</t>
  </si>
  <si>
    <t>Материал: металл.
Диаметр: ø 25 мм
Страна-производитель Китай</t>
  </si>
  <si>
    <t>Карниз комплектный, ø 16 мм однорядный</t>
  </si>
  <si>
    <t>Жемчуг</t>
  </si>
  <si>
    <t>Коньяк</t>
  </si>
  <si>
    <t>Материал: металл  
Диаметр (1-я штанга): 16 мм
Комплектация: 1 штанга, кольца, заглушки, кронштейны.
Страна-производитель Китай</t>
  </si>
  <si>
    <t>Карниз комплектный, ø 25 мм однорядный</t>
  </si>
  <si>
    <t>Золото антик</t>
  </si>
  <si>
    <t>Матовый никель</t>
  </si>
  <si>
    <t>Материал: металл  
Диаметр (1-я штанга): 25 мм
Комплектация: 1 штанга, кольца, заглушки, кронштейны.
Страна-производитель Китай</t>
  </si>
  <si>
    <t>Материал: металл  
Диаметр (1-я штанга: 16 мм, 2-я штанга: 16 мм)
Комплектация: 2 штанги, кольца, заглушки, кронштейны.
Страна-производитель Китай</t>
  </si>
  <si>
    <t>Материал: металл  
Диаметр (1-я штанга): 25 мм (2*я штанга 16мм)
Комплектация: 2 штанги, кольца, заглушки, кронштейны.
Страна-производитель Китай</t>
  </si>
  <si>
    <t>Карниз комплектный, ø 16/ø 16 мм 2-х рядный</t>
  </si>
  <si>
    <t>Карниз комплектный, ø 25/ ø 16 мм 2-х рядный</t>
  </si>
  <si>
    <t>Карниз телескоп 160-320, ø 16/ø19 мм однорядный</t>
  </si>
  <si>
    <t>Гиро, Золото антик</t>
  </si>
  <si>
    <t>Гиро, Матовый никель</t>
  </si>
  <si>
    <t>Классика, Коньяк</t>
  </si>
  <si>
    <t>Классика, Матовый никель</t>
  </si>
  <si>
    <t>Гиро, Жемчуг</t>
  </si>
  <si>
    <t>Гиро, Коньяк</t>
  </si>
  <si>
    <t>Классика, Жемчуг,</t>
  </si>
  <si>
    <t>Классика, Золото антик</t>
  </si>
  <si>
    <t>Кружево, Жемчуг</t>
  </si>
  <si>
    <t>Кружево, Золото антик</t>
  </si>
  <si>
    <t>Кружево, Коньяк</t>
  </si>
  <si>
    <t>Кружево, Матовый никель</t>
  </si>
  <si>
    <t>Орех, Жемчуг</t>
  </si>
  <si>
    <t>Орех, Золото антик</t>
  </si>
  <si>
    <t>Орех, Коньяк</t>
  </si>
  <si>
    <t>Орех, Матовый никель</t>
  </si>
  <si>
    <t>160-320</t>
  </si>
  <si>
    <t>Классика, Жемчуг</t>
  </si>
  <si>
    <t>Кольцо, Жемчуг</t>
  </si>
  <si>
    <t>Кольцо, Золото антик</t>
  </si>
  <si>
    <t>Кольцо, Коньяк</t>
  </si>
  <si>
    <t>Кольцо, Матовый никель</t>
  </si>
  <si>
    <t>Наконечники для карнизов ø 16</t>
  </si>
  <si>
    <t xml:space="preserve">Наконечник "Бутон",  </t>
  </si>
  <si>
    <t xml:space="preserve">Наконечник "Геометрия" </t>
  </si>
  <si>
    <t xml:space="preserve"> Коньяк</t>
  </si>
  <si>
    <t>Наконечник "Классика"</t>
  </si>
  <si>
    <t xml:space="preserve">Жемчуг </t>
  </si>
  <si>
    <t>Наконечник "Конус  текстурный"</t>
  </si>
  <si>
    <t xml:space="preserve"> Жемчуг </t>
  </si>
  <si>
    <t xml:space="preserve">Наконечник "Конус текстурный" </t>
  </si>
  <si>
    <t xml:space="preserve"> Золото антик</t>
  </si>
  <si>
    <t>Наконечник "Крюк"</t>
  </si>
  <si>
    <t>Наконечник "Ладья"</t>
  </si>
  <si>
    <t xml:space="preserve"> Матовый никель</t>
  </si>
  <si>
    <t>Наконечник "Листья"</t>
  </si>
  <si>
    <t xml:space="preserve">Золото антик </t>
  </si>
  <si>
    <t>Наконечник "Неоклассика"</t>
  </si>
  <si>
    <t xml:space="preserve">Коньяк </t>
  </si>
  <si>
    <t xml:space="preserve">Наконечник "Пламя" </t>
  </si>
  <si>
    <t>Наконечник "Росток"</t>
  </si>
  <si>
    <t>Наконечник "Стрела"</t>
  </si>
  <si>
    <t>Наконечник "Утес"</t>
  </si>
  <si>
    <t>Наконечник "Шар в оправе"</t>
  </si>
  <si>
    <t>Наконечник "Шар Гелий"</t>
  </si>
  <si>
    <t xml:space="preserve"> Коньяк </t>
  </si>
  <si>
    <t>Наконечник "Шар классический"</t>
  </si>
  <si>
    <t xml:space="preserve">Матовый никель </t>
  </si>
  <si>
    <t>Наконечник "Шар кованый"</t>
  </si>
  <si>
    <t>Наконечник "Шар кристальный"</t>
  </si>
  <si>
    <t>Наконечник "Шар плетеный"</t>
  </si>
  <si>
    <t>Наконечник "Шар резной"</t>
  </si>
  <si>
    <t xml:space="preserve">Наконечник "Шар Юпитер", </t>
  </si>
  <si>
    <t>Наконечник "Юла"</t>
  </si>
  <si>
    <t>Кольцо металл ø 25</t>
  </si>
  <si>
    <t>Кол-во шт в уп</t>
  </si>
  <si>
    <t>Металлические кольца</t>
  </si>
  <si>
    <t>Наконечник "Конус резной"</t>
  </si>
  <si>
    <t>Наконечник "Конус с орнаментом"</t>
  </si>
  <si>
    <t>Наконечник "Цилиндр резной"</t>
  </si>
  <si>
    <t>Наконечник "Шар на ножке"</t>
  </si>
  <si>
    <t>Наконечник "Шар", Матовый никель</t>
  </si>
  <si>
    <t>Наконечник "Шишка", Золото антик</t>
  </si>
  <si>
    <t>Наконечник "Ветвь"</t>
  </si>
  <si>
    <t>Наконечник "Гербарий"</t>
  </si>
  <si>
    <t xml:space="preserve"> Жемчуг</t>
  </si>
  <si>
    <t>Наконечники для карнизов ø 25</t>
  </si>
  <si>
    <t>Карниз телескоп 160-320, ø 16/ø19 мм      2-х рядный</t>
  </si>
  <si>
    <t>Материал: металл  
Диаметр (1-я штанга: 16/19)
Комплектация:1 штанга, кольца 32 шт,  наконечники (пара), кронштейны 3 шт, крючки
Страна-производитель Китай</t>
  </si>
  <si>
    <t>Материал: металл  
Диаметр (2-е штанги: 16/19)
Комплектация: 4 штанги, кольца 64 шт, заглушки пара, наконечники (пара), кронштейны 3 шт, крючки
Страна-производитель Китай</t>
  </si>
  <si>
    <t>1 штанга, кольца 32 шт,  наконечники (пара), кронштейны 3 шт, крючки</t>
  </si>
  <si>
    <t>Комплектация</t>
  </si>
  <si>
    <t xml:space="preserve"> 4 штанги, кольца 64 шт, заглушки пара, наконечники (пара), кронштейны 3 шт, крючки</t>
  </si>
  <si>
    <r>
      <rPr>
        <b/>
        <sz val="12"/>
        <color theme="1"/>
        <rFont val="Times New Roman"/>
        <family val="1"/>
        <charset val="204"/>
      </rPr>
      <t>400 см</t>
    </r>
    <r>
      <rPr>
        <sz val="12"/>
        <color theme="1"/>
        <rFont val="Times New Roman"/>
        <family val="1"/>
        <charset val="204"/>
      </rPr>
      <t xml:space="preserve"> 2шт*2m штанги      1шт соединитель штанги                 2шт наконечники        3шт держатели   40шт кольца+крючки</t>
    </r>
  </si>
  <si>
    <r>
      <rPr>
        <b/>
        <sz val="12"/>
        <color theme="1"/>
        <rFont val="Times New Roman"/>
        <family val="1"/>
        <charset val="204"/>
      </rPr>
      <t>350 см</t>
    </r>
    <r>
      <rPr>
        <sz val="12"/>
        <color theme="1"/>
        <rFont val="Times New Roman"/>
        <family val="1"/>
        <charset val="204"/>
      </rPr>
      <t xml:space="preserve"> 2шт*1.75m штанги        1шт соединитель штанги                 2шт наконечники        3шт держатели   35шт кольца+крючки</t>
    </r>
  </si>
  <si>
    <r>
      <rPr>
        <b/>
        <sz val="12"/>
        <color theme="1"/>
        <rFont val="Times New Roman"/>
        <family val="1"/>
        <charset val="204"/>
      </rPr>
      <t>300 см</t>
    </r>
    <r>
      <rPr>
        <sz val="12"/>
        <color theme="1"/>
        <rFont val="Times New Roman"/>
        <family val="1"/>
        <charset val="204"/>
      </rPr>
      <t xml:space="preserve"> 2шт*1.5m штанги       1шт соединитель штанги                 2pcs наконечники        3шт держатель  30шт кольца+крючки</t>
    </r>
  </si>
  <si>
    <r>
      <rPr>
        <b/>
        <sz val="12"/>
        <color theme="1"/>
        <rFont val="Times New Roman"/>
        <family val="1"/>
        <charset val="204"/>
      </rPr>
      <t>240 см</t>
    </r>
    <r>
      <rPr>
        <sz val="12"/>
        <color theme="1"/>
        <rFont val="Times New Roman"/>
        <family val="1"/>
        <charset val="204"/>
      </rPr>
      <t xml:space="preserve"> 1шт*2.4m штанга                 2шт наконечники        3штдержатели   
24шт кольца+крючки</t>
    </r>
  </si>
  <si>
    <r>
      <rPr>
        <b/>
        <sz val="12"/>
        <color theme="1"/>
        <rFont val="Times New Roman"/>
        <family val="1"/>
        <charset val="204"/>
      </rPr>
      <t xml:space="preserve"> 280 см</t>
    </r>
    <r>
      <rPr>
        <sz val="12"/>
        <color theme="1"/>
        <rFont val="Times New Roman"/>
        <family val="1"/>
        <charset val="204"/>
      </rPr>
      <t xml:space="preserve"> 1шт*2.8m штанга                 2шт наконечники       3шт держатель   28шт кольца+крючки</t>
    </r>
  </si>
  <si>
    <r>
      <t xml:space="preserve"> 280 см</t>
    </r>
    <r>
      <rPr>
        <sz val="12"/>
        <rFont val="Cambria"/>
        <family val="1"/>
        <charset val="204"/>
        <scheme val="major"/>
      </rPr>
      <t xml:space="preserve"> 1шт*2.8m штанга                 2шт наконечники       3шт держатель   28шт кольца+крючки</t>
    </r>
  </si>
  <si>
    <r>
      <t xml:space="preserve">300 см </t>
    </r>
    <r>
      <rPr>
        <sz val="12"/>
        <rFont val="Cambria"/>
        <family val="1"/>
        <charset val="204"/>
        <scheme val="major"/>
      </rPr>
      <t>2шт*1.5m штанги       1шт соединитель штанги                 2pcs наконечники        3шт держатель  30шт кольца+крючки</t>
    </r>
  </si>
  <si>
    <r>
      <t xml:space="preserve">350 см </t>
    </r>
    <r>
      <rPr>
        <sz val="12"/>
        <rFont val="Cambria"/>
        <family val="1"/>
        <charset val="204"/>
        <scheme val="major"/>
      </rPr>
      <t>2шт*1.75m штанги        1шт соединитель штанги                 2шт наконечники        3шт держатели   35шт кольца+крючки</t>
    </r>
  </si>
  <si>
    <r>
      <t xml:space="preserve">400 см </t>
    </r>
    <r>
      <rPr>
        <sz val="12"/>
        <rFont val="Cambria"/>
        <family val="1"/>
        <charset val="204"/>
        <scheme val="major"/>
      </rPr>
      <t>2шт*2m штанги      1шт соединитель штанги                 2шт наконечники        3шт держатели   40шт кольца+крючки</t>
    </r>
  </si>
  <si>
    <r>
      <rPr>
        <b/>
        <sz val="12"/>
        <color theme="1"/>
        <rFont val="Times New Roman"/>
        <family val="1"/>
        <charset val="204"/>
      </rPr>
      <t>280 см</t>
    </r>
    <r>
      <rPr>
        <sz val="12"/>
        <color theme="1"/>
        <rFont val="Times New Roman"/>
        <family val="1"/>
        <charset val="204"/>
      </rPr>
      <t xml:space="preserve"> 2шт*2.8m штанга                 4шт наконечники   3шт держатели   
56шт кольца+крючки</t>
    </r>
  </si>
  <si>
    <r>
      <rPr>
        <b/>
        <sz val="12"/>
        <color theme="1"/>
        <rFont val="Times New Roman"/>
        <family val="1"/>
        <charset val="204"/>
      </rPr>
      <t>300 см</t>
    </r>
    <r>
      <rPr>
        <sz val="12"/>
        <color theme="1"/>
        <rFont val="Times New Roman"/>
        <family val="1"/>
        <charset val="204"/>
      </rPr>
      <t xml:space="preserve"> 4шт*1.5m штанга                 2шт соединитель штанги                 4шт наконечники        3шт держатели   60шт кольца+крючки</t>
    </r>
  </si>
  <si>
    <r>
      <rPr>
        <b/>
        <sz val="12"/>
        <color theme="1"/>
        <rFont val="Times New Roman"/>
        <family val="1"/>
        <charset val="204"/>
      </rPr>
      <t xml:space="preserve"> 350 см</t>
    </r>
    <r>
      <rPr>
        <sz val="12"/>
        <color theme="1"/>
        <rFont val="Times New Roman"/>
        <family val="1"/>
        <charset val="204"/>
      </rPr>
      <t xml:space="preserve"> 4шт*1.75m штанга                2шт соединитель штанги                 4шт наконечники        3шт держатели     70шт кольца+крючки</t>
    </r>
  </si>
  <si>
    <r>
      <t xml:space="preserve"> </t>
    </r>
    <r>
      <rPr>
        <b/>
        <sz val="12"/>
        <color theme="1"/>
        <rFont val="Times New Roman"/>
        <family val="1"/>
        <charset val="204"/>
      </rPr>
      <t>400 см</t>
    </r>
    <r>
      <rPr>
        <sz val="12"/>
        <color theme="1"/>
        <rFont val="Times New Roman"/>
        <family val="1"/>
        <charset val="204"/>
      </rPr>
      <t xml:space="preserve"> 4шт*2m штанга                2шт соединитель штанги                 4шт наконечники        3шт держатели    80шт кольца+крючки</t>
    </r>
  </si>
  <si>
    <r>
      <t xml:space="preserve">280 см </t>
    </r>
    <r>
      <rPr>
        <sz val="12"/>
        <rFont val="Cambria"/>
        <family val="1"/>
        <charset val="204"/>
        <scheme val="major"/>
      </rPr>
      <t>2шт*2.8m штанга                 4шт наконечники   3шт держатели   
56шт кольца+крючки</t>
    </r>
  </si>
  <si>
    <r>
      <t xml:space="preserve"> 400 см </t>
    </r>
    <r>
      <rPr>
        <sz val="12"/>
        <rFont val="Cambria"/>
        <family val="1"/>
        <charset val="204"/>
        <scheme val="major"/>
      </rPr>
      <t>4шт*2m штанга                2шт соединитель штанги                 4шт наконечники        3шт держатели    80шт кольца+крючки</t>
    </r>
  </si>
  <si>
    <t>Крючек для шторного подхвата</t>
  </si>
  <si>
    <t>Материал: металл.
Страна-производитель Китай</t>
  </si>
  <si>
    <t>Крючок для шторного подхвата</t>
  </si>
  <si>
    <t>Штородержатель</t>
  </si>
  <si>
    <t>Временно недоступно</t>
  </si>
  <si>
    <t xml:space="preserve">Цена в руб. с НДС за 1 шт. </t>
  </si>
  <si>
    <t>необходимо уточнять</t>
  </si>
  <si>
    <r>
      <rPr>
        <b/>
        <sz val="12"/>
        <rFont val="Cambria"/>
        <family val="1"/>
        <charset val="204"/>
        <scheme val="major"/>
      </rPr>
      <t xml:space="preserve"> 400 см</t>
    </r>
    <r>
      <rPr>
        <sz val="12"/>
        <rFont val="Cambria"/>
        <family val="1"/>
        <charset val="204"/>
        <scheme val="major"/>
      </rPr>
      <t xml:space="preserve"> 4шт*2m штанга                2шт соединитель штанги                 4шт наконечники        3шт держатели    80шт кольца+крючки</t>
    </r>
  </si>
  <si>
    <t>временно недоступно</t>
  </si>
</sst>
</file>

<file path=xl/styles.xml><?xml version="1.0" encoding="utf-8"?>
<styleSheet xmlns="http://schemas.openxmlformats.org/spreadsheetml/2006/main">
  <numFmts count="3">
    <numFmt numFmtId="164" formatCode="_-* #,##0.00_р_._-;\-* #,##0.00_р_._-;_-* &quot;-&quot;??_р_._-;_-@_-"/>
    <numFmt numFmtId="165" formatCode="_-* #,##0.00\ _р_у_б_._-;\-* #,##0.00\ _р_у_б_._-;_-* &quot;-&quot;??\ _р_у_б_._-;_-@_-"/>
    <numFmt numFmtId="166" formatCode="_-* #,##0.00\ [$€-1]_-;\-* #,##0.00\ [$€-1]_-;_-* &quot;-&quot;??\ [$€-1]_-"/>
  </numFmts>
  <fonts count="2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Helv"/>
    </font>
    <font>
      <sz val="10"/>
      <name val="Arial"/>
      <family val="2"/>
      <charset val="204"/>
    </font>
    <font>
      <sz val="10"/>
      <name val="Arial Cyr"/>
      <charset val="204"/>
    </font>
    <font>
      <sz val="12"/>
      <name val="宋体"/>
      <charset val="134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11"/>
      <color indexed="8"/>
      <name val="Calibri"/>
      <family val="2"/>
      <charset val="204"/>
    </font>
    <font>
      <sz val="12"/>
      <name val="Times New Roman"/>
      <family val="1"/>
    </font>
    <font>
      <sz val="10"/>
      <name val="Helv"/>
      <charset val="204"/>
    </font>
    <font>
      <b/>
      <u/>
      <sz val="12"/>
      <color rgb="FFC00000"/>
      <name val="Cambria"/>
      <family val="1"/>
      <charset val="204"/>
      <scheme val="major"/>
    </font>
    <font>
      <sz val="11"/>
      <color theme="1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sz val="22"/>
      <color theme="1"/>
      <name val="Cambria"/>
      <family val="1"/>
      <charset val="204"/>
      <scheme val="major"/>
    </font>
    <font>
      <b/>
      <sz val="22"/>
      <color theme="1"/>
      <name val="Cambria"/>
      <family val="1"/>
      <charset val="204"/>
      <scheme val="major"/>
    </font>
    <font>
      <sz val="12"/>
      <name val="Cambria"/>
      <family val="1"/>
      <charset val="204"/>
      <scheme val="maj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Cambria"/>
      <family val="1"/>
      <charset val="204"/>
      <scheme val="major"/>
    </font>
    <font>
      <b/>
      <sz val="16"/>
      <color theme="1"/>
      <name val="Cambria"/>
      <family val="1"/>
      <charset val="204"/>
      <scheme val="major"/>
    </font>
    <font>
      <sz val="12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4">
    <xf numFmtId="0" fontId="0" fillId="0" borderId="0"/>
    <xf numFmtId="0" fontId="1" fillId="0" borderId="0"/>
    <xf numFmtId="0" fontId="2" fillId="0" borderId="0"/>
    <xf numFmtId="0" fontId="4" fillId="0" borderId="0"/>
    <xf numFmtId="0" fontId="5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8" fillId="0" borderId="0"/>
    <xf numFmtId="165" fontId="9" fillId="0" borderId="0" applyFont="0" applyFill="0" applyBorder="0" applyAlignment="0" applyProtection="0"/>
    <xf numFmtId="0" fontId="6" fillId="0" borderId="0"/>
    <xf numFmtId="0" fontId="6" fillId="0" borderId="0"/>
    <xf numFmtId="164" fontId="10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166" fontId="11" fillId="0" borderId="0" applyNumberFormat="0" applyFon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6" fillId="0" borderId="0"/>
    <xf numFmtId="0" fontId="7" fillId="0" borderId="0"/>
    <xf numFmtId="0" fontId="4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/>
  </cellStyleXfs>
  <cellXfs count="56">
    <xf numFmtId="0" fontId="0" fillId="0" borderId="0" xfId="0"/>
    <xf numFmtId="0" fontId="14" fillId="0" borderId="0" xfId="0" applyFont="1" applyAlignment="1">
      <alignment wrapText="1"/>
    </xf>
    <xf numFmtId="0" fontId="14" fillId="0" borderId="0" xfId="0" applyFont="1" applyBorder="1" applyAlignment="1">
      <alignment wrapText="1"/>
    </xf>
    <xf numFmtId="0" fontId="15" fillId="2" borderId="1" xfId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2" fontId="15" fillId="2" borderId="1" xfId="1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wrapText="1"/>
    </xf>
    <xf numFmtId="0" fontId="16" fillId="0" borderId="0" xfId="0" applyFont="1" applyBorder="1" applyAlignment="1">
      <alignment wrapText="1"/>
    </xf>
    <xf numFmtId="1" fontId="16" fillId="0" borderId="0" xfId="0" applyNumberFormat="1" applyFont="1" applyAlignment="1">
      <alignment horizontal="center" vertical="top" wrapText="1"/>
    </xf>
    <xf numFmtId="0" fontId="13" fillId="3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6" fillId="0" borderId="0" xfId="0" applyFont="1" applyBorder="1" applyAlignment="1">
      <alignment vertical="center" wrapText="1"/>
    </xf>
    <xf numFmtId="0" fontId="16" fillId="3" borderId="0" xfId="0" applyFont="1" applyFill="1" applyAlignment="1">
      <alignment wrapText="1"/>
    </xf>
    <xf numFmtId="0" fontId="15" fillId="3" borderId="1" xfId="1" applyFont="1" applyFill="1" applyBorder="1" applyAlignment="1">
      <alignment horizontal="center" vertical="center" wrapText="1"/>
    </xf>
    <xf numFmtId="1" fontId="15" fillId="3" borderId="1" xfId="1" applyNumberFormat="1" applyFont="1" applyFill="1" applyBorder="1" applyAlignment="1">
      <alignment horizontal="center" vertical="center" wrapText="1"/>
    </xf>
    <xf numFmtId="1" fontId="16" fillId="3" borderId="0" xfId="0" applyNumberFormat="1" applyFont="1" applyFill="1" applyAlignment="1">
      <alignment horizontal="center" vertical="top" wrapText="1"/>
    </xf>
    <xf numFmtId="0" fontId="14" fillId="3" borderId="0" xfId="0" applyFont="1" applyFill="1" applyAlignment="1">
      <alignment wrapText="1"/>
    </xf>
    <xf numFmtId="1" fontId="14" fillId="3" borderId="0" xfId="0" applyNumberFormat="1" applyFont="1" applyFill="1" applyAlignment="1">
      <alignment wrapText="1"/>
    </xf>
    <xf numFmtId="0" fontId="14" fillId="3" borderId="0" xfId="0" applyFont="1" applyFill="1" applyBorder="1" applyAlignment="1">
      <alignment wrapText="1"/>
    </xf>
    <xf numFmtId="1" fontId="14" fillId="3" borderId="0" xfId="0" applyNumberFormat="1" applyFont="1" applyFill="1" applyBorder="1" applyAlignment="1">
      <alignment wrapText="1"/>
    </xf>
    <xf numFmtId="0" fontId="15" fillId="4" borderId="1" xfId="1" applyFont="1" applyFill="1" applyBorder="1" applyAlignment="1">
      <alignment horizontal="center" vertical="center" wrapText="1"/>
    </xf>
    <xf numFmtId="1" fontId="15" fillId="4" borderId="1" xfId="1" applyNumberFormat="1" applyFont="1" applyFill="1" applyBorder="1" applyAlignment="1">
      <alignment horizontal="center" vertical="center" wrapText="1"/>
    </xf>
    <xf numFmtId="1" fontId="19" fillId="3" borderId="1" xfId="1" applyNumberFormat="1" applyFont="1" applyFill="1" applyBorder="1" applyAlignment="1">
      <alignment horizontal="center" vertical="center" wrapText="1"/>
    </xf>
    <xf numFmtId="0" fontId="19" fillId="3" borderId="1" xfId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6" fillId="0" borderId="0" xfId="0" applyFont="1" applyBorder="1" applyAlignment="1">
      <alignment vertical="center" wrapText="1"/>
    </xf>
    <xf numFmtId="2" fontId="15" fillId="3" borderId="0" xfId="1" applyNumberFormat="1" applyFont="1" applyFill="1" applyBorder="1" applyAlignment="1">
      <alignment horizontal="center" vertical="center" wrapText="1"/>
    </xf>
    <xf numFmtId="1" fontId="22" fillId="5" borderId="1" xfId="0" applyNumberFormat="1" applyFont="1" applyFill="1" applyBorder="1" applyAlignment="1">
      <alignment horizontal="center" vertical="center" wrapText="1"/>
    </xf>
    <xf numFmtId="0" fontId="22" fillId="5" borderId="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4" fontId="24" fillId="0" borderId="0" xfId="0" applyNumberFormat="1" applyFont="1" applyBorder="1" applyAlignment="1">
      <alignment horizontal="center" vertical="center" wrapText="1"/>
    </xf>
    <xf numFmtId="4" fontId="24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9" fontId="24" fillId="0" borderId="0" xfId="0" applyNumberFormat="1" applyFont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6" fillId="0" borderId="0" xfId="0" applyFont="1" applyBorder="1" applyAlignment="1">
      <alignment vertical="center" wrapText="1"/>
    </xf>
    <xf numFmtId="1" fontId="15" fillId="3" borderId="3" xfId="1" applyNumberFormat="1" applyFont="1" applyFill="1" applyBorder="1" applyAlignment="1">
      <alignment horizontal="center" vertical="center" wrapText="1"/>
    </xf>
    <xf numFmtId="1" fontId="19" fillId="3" borderId="5" xfId="1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23" fillId="0" borderId="0" xfId="0" applyFont="1" applyBorder="1" applyAlignment="1">
      <alignment vertical="center" wrapText="1"/>
    </xf>
    <xf numFmtId="0" fontId="14" fillId="0" borderId="0" xfId="0" applyFont="1" applyBorder="1" applyAlignment="1">
      <alignment vertical="center" wrapText="1"/>
    </xf>
    <xf numFmtId="0" fontId="18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6" fillId="0" borderId="0" xfId="0" applyFont="1" applyBorder="1" applyAlignment="1">
      <alignment vertical="center" wrapText="1"/>
    </xf>
    <xf numFmtId="1" fontId="15" fillId="3" borderId="3" xfId="1" applyNumberFormat="1" applyFont="1" applyFill="1" applyBorder="1" applyAlignment="1">
      <alignment horizontal="center" vertical="center" wrapText="1"/>
    </xf>
    <xf numFmtId="1" fontId="15" fillId="3" borderId="5" xfId="1" applyNumberFormat="1" applyFont="1" applyFill="1" applyBorder="1" applyAlignment="1">
      <alignment horizontal="center" vertical="center" wrapText="1"/>
    </xf>
    <xf numFmtId="1" fontId="15" fillId="3" borderId="4" xfId="1" applyNumberFormat="1" applyFont="1" applyFill="1" applyBorder="1" applyAlignment="1">
      <alignment horizontal="center" vertical="center" wrapText="1"/>
    </xf>
    <xf numFmtId="0" fontId="20" fillId="3" borderId="1" xfId="0" applyFont="1" applyFill="1" applyBorder="1" applyAlignment="1" applyProtection="1">
      <alignment horizontal="center" vertical="center" wrapText="1"/>
      <protection locked="0"/>
    </xf>
    <xf numFmtId="0" fontId="20" fillId="3" borderId="3" xfId="0" applyFont="1" applyFill="1" applyBorder="1" applyAlignment="1" applyProtection="1">
      <alignment horizontal="center" vertical="center" wrapText="1"/>
      <protection locked="0"/>
    </xf>
    <xf numFmtId="0" fontId="20" fillId="3" borderId="4" xfId="0" applyFont="1" applyFill="1" applyBorder="1" applyAlignment="1" applyProtection="1">
      <alignment horizontal="center" vertical="center" wrapText="1"/>
      <protection locked="0"/>
    </xf>
    <xf numFmtId="0" fontId="20" fillId="3" borderId="5" xfId="0" applyFont="1" applyFill="1" applyBorder="1" applyAlignment="1" applyProtection="1">
      <alignment horizontal="center" vertical="center" wrapText="1"/>
      <protection locked="0"/>
    </xf>
    <xf numFmtId="0" fontId="18" fillId="3" borderId="0" xfId="0" applyFont="1" applyFill="1" applyAlignment="1">
      <alignment horizontal="left" vertical="center" wrapText="1"/>
    </xf>
    <xf numFmtId="0" fontId="17" fillId="3" borderId="0" xfId="0" applyFont="1" applyFill="1" applyAlignment="1">
      <alignment horizontal="left" vertical="center" wrapText="1"/>
    </xf>
    <xf numFmtId="0" fontId="16" fillId="3" borderId="2" xfId="0" applyFont="1" applyFill="1" applyBorder="1" applyAlignment="1">
      <alignment vertical="center" wrapText="1"/>
    </xf>
    <xf numFmtId="0" fontId="16" fillId="3" borderId="0" xfId="0" applyFont="1" applyFill="1" applyBorder="1" applyAlignment="1">
      <alignment vertical="center" wrapText="1"/>
    </xf>
  </cellXfs>
  <cellStyles count="64">
    <cellStyle name="_Caroline" xfId="22"/>
    <cellStyle name="_Caroline 10" xfId="23"/>
    <cellStyle name="_Caroline 11" xfId="24"/>
    <cellStyle name="_Caroline 12" xfId="25"/>
    <cellStyle name="_Caroline 13" xfId="26"/>
    <cellStyle name="_Caroline 2" xfId="27"/>
    <cellStyle name="_Caroline 3" xfId="28"/>
    <cellStyle name="_Caroline 4" xfId="29"/>
    <cellStyle name="_Caroline 5" xfId="30"/>
    <cellStyle name="_Caroline 6" xfId="31"/>
    <cellStyle name="_Caroline 7" xfId="32"/>
    <cellStyle name="_Caroline 8" xfId="33"/>
    <cellStyle name="_Caroline 9" xfId="34"/>
    <cellStyle name="_Caroline-i" xfId="35"/>
    <cellStyle name="_Caroline-i 10" xfId="36"/>
    <cellStyle name="_Caroline-i 11" xfId="37"/>
    <cellStyle name="_Caroline-i 12" xfId="38"/>
    <cellStyle name="_Caroline-i 13" xfId="39"/>
    <cellStyle name="_Caroline-i 2" xfId="40"/>
    <cellStyle name="_Caroline-i 3" xfId="41"/>
    <cellStyle name="_Caroline-i 4" xfId="42"/>
    <cellStyle name="_Caroline-i 5" xfId="43"/>
    <cellStyle name="_Caroline-i 6" xfId="44"/>
    <cellStyle name="_Caroline-i 7" xfId="45"/>
    <cellStyle name="_Caroline-i 8" xfId="46"/>
    <cellStyle name="_Caroline-i 9" xfId="47"/>
    <cellStyle name="_Neuheiten 2007 Innendeko + Sonnenschutz Stand 02.03.07" xfId="48"/>
    <cellStyle name="_Деревянные карнизы Caroline" xfId="49"/>
    <cellStyle name="_Карнизы 2007" xfId="50"/>
    <cellStyle name="_Карнизы 2007-i" xfId="51"/>
    <cellStyle name="Euro" xfId="52"/>
    <cellStyle name="Normalny_Castorama" xfId="53"/>
    <cellStyle name="Standard_Forecast CZ_2010-10" xfId="54"/>
    <cellStyle name="Обычный" xfId="0" builtinId="0"/>
    <cellStyle name="Обычный 10" xfId="9"/>
    <cellStyle name="Обычный 11" xfId="10"/>
    <cellStyle name="Обычный 12" xfId="18"/>
    <cellStyle name="Обычный 13" xfId="21"/>
    <cellStyle name="Обычный 14" xfId="6"/>
    <cellStyle name="Обычный 15" xfId="3"/>
    <cellStyle name="Обычный 16" xfId="12"/>
    <cellStyle name="Обычный 18" xfId="55"/>
    <cellStyle name="Обычный 2" xfId="5"/>
    <cellStyle name="Обычный 2 2" xfId="56"/>
    <cellStyle name="Обычный 2 2 2" xfId="57"/>
    <cellStyle name="Обычный 2 3" xfId="58"/>
    <cellStyle name="Обычный 2 4" xfId="59"/>
    <cellStyle name="Обычный 2 5" xfId="60"/>
    <cellStyle name="Обычный 2 6" xfId="61"/>
    <cellStyle name="Обычный 2 7" xfId="62"/>
    <cellStyle name="Обычный 3" xfId="14"/>
    <cellStyle name="Обычный 4" xfId="1"/>
    <cellStyle name="Обычный 5" xfId="7"/>
    <cellStyle name="Обычный 6" xfId="11"/>
    <cellStyle name="Обычный 6 3" xfId="63"/>
    <cellStyle name="Обычный 7" xfId="15"/>
    <cellStyle name="Обычный 7 2" xfId="20"/>
    <cellStyle name="Обычный 8" xfId="17"/>
    <cellStyle name="Обычный 9" xfId="8"/>
    <cellStyle name="Стиль 1" xfId="2"/>
    <cellStyle name="Финансовый 2" xfId="16"/>
    <cellStyle name="Финансовый 3" xfId="19"/>
    <cellStyle name="Финансовый 4" xfId="13"/>
    <cellStyle name="常规_Sheet1" xfId="4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jpeg"/><Relationship Id="rId13" Type="http://schemas.openxmlformats.org/officeDocument/2006/relationships/image" Target="../media/image45.jpeg"/><Relationship Id="rId3" Type="http://schemas.openxmlformats.org/officeDocument/2006/relationships/image" Target="../media/image35.jpeg"/><Relationship Id="rId7" Type="http://schemas.openxmlformats.org/officeDocument/2006/relationships/image" Target="../media/image39.jpeg"/><Relationship Id="rId12" Type="http://schemas.openxmlformats.org/officeDocument/2006/relationships/image" Target="../media/image44.jpeg"/><Relationship Id="rId2" Type="http://schemas.openxmlformats.org/officeDocument/2006/relationships/image" Target="../media/image34.jpeg"/><Relationship Id="rId1" Type="http://schemas.openxmlformats.org/officeDocument/2006/relationships/image" Target="../media/image1.png"/><Relationship Id="rId6" Type="http://schemas.openxmlformats.org/officeDocument/2006/relationships/image" Target="../media/image38.jpeg"/><Relationship Id="rId11" Type="http://schemas.openxmlformats.org/officeDocument/2006/relationships/image" Target="../media/image43.jpeg"/><Relationship Id="rId5" Type="http://schemas.openxmlformats.org/officeDocument/2006/relationships/image" Target="../media/image37.jpeg"/><Relationship Id="rId10" Type="http://schemas.openxmlformats.org/officeDocument/2006/relationships/image" Target="../media/image42.jpeg"/><Relationship Id="rId4" Type="http://schemas.openxmlformats.org/officeDocument/2006/relationships/image" Target="../media/image36.jpeg"/><Relationship Id="rId9" Type="http://schemas.openxmlformats.org/officeDocument/2006/relationships/image" Target="../media/image4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jpeg"/><Relationship Id="rId13" Type="http://schemas.openxmlformats.org/officeDocument/2006/relationships/image" Target="../media/image57.jpeg"/><Relationship Id="rId18" Type="http://schemas.openxmlformats.org/officeDocument/2006/relationships/image" Target="../media/image62.jpeg"/><Relationship Id="rId26" Type="http://schemas.openxmlformats.org/officeDocument/2006/relationships/image" Target="../media/image70.jpeg"/><Relationship Id="rId3" Type="http://schemas.openxmlformats.org/officeDocument/2006/relationships/image" Target="../media/image47.jpeg"/><Relationship Id="rId21" Type="http://schemas.openxmlformats.org/officeDocument/2006/relationships/image" Target="../media/image65.jpeg"/><Relationship Id="rId34" Type="http://schemas.openxmlformats.org/officeDocument/2006/relationships/image" Target="../media/image78.jpeg"/><Relationship Id="rId7" Type="http://schemas.openxmlformats.org/officeDocument/2006/relationships/image" Target="../media/image51.jpeg"/><Relationship Id="rId12" Type="http://schemas.openxmlformats.org/officeDocument/2006/relationships/image" Target="../media/image56.jpeg"/><Relationship Id="rId17" Type="http://schemas.openxmlformats.org/officeDocument/2006/relationships/image" Target="../media/image61.jpeg"/><Relationship Id="rId25" Type="http://schemas.openxmlformats.org/officeDocument/2006/relationships/image" Target="../media/image69.jpeg"/><Relationship Id="rId33" Type="http://schemas.openxmlformats.org/officeDocument/2006/relationships/image" Target="../media/image77.jpeg"/><Relationship Id="rId2" Type="http://schemas.openxmlformats.org/officeDocument/2006/relationships/image" Target="../media/image46.jpeg"/><Relationship Id="rId16" Type="http://schemas.openxmlformats.org/officeDocument/2006/relationships/image" Target="../media/image60.jpeg"/><Relationship Id="rId20" Type="http://schemas.openxmlformats.org/officeDocument/2006/relationships/image" Target="../media/image64.jpeg"/><Relationship Id="rId29" Type="http://schemas.openxmlformats.org/officeDocument/2006/relationships/image" Target="../media/image73.jpeg"/><Relationship Id="rId1" Type="http://schemas.openxmlformats.org/officeDocument/2006/relationships/image" Target="../media/image1.png"/><Relationship Id="rId6" Type="http://schemas.openxmlformats.org/officeDocument/2006/relationships/image" Target="../media/image50.jpeg"/><Relationship Id="rId11" Type="http://schemas.openxmlformats.org/officeDocument/2006/relationships/image" Target="../media/image55.jpeg"/><Relationship Id="rId24" Type="http://schemas.openxmlformats.org/officeDocument/2006/relationships/image" Target="../media/image68.jpeg"/><Relationship Id="rId32" Type="http://schemas.openxmlformats.org/officeDocument/2006/relationships/image" Target="../media/image76.jpeg"/><Relationship Id="rId37" Type="http://schemas.openxmlformats.org/officeDocument/2006/relationships/image" Target="../media/image81.jpeg"/><Relationship Id="rId5" Type="http://schemas.openxmlformats.org/officeDocument/2006/relationships/image" Target="../media/image49.jpeg"/><Relationship Id="rId15" Type="http://schemas.openxmlformats.org/officeDocument/2006/relationships/image" Target="../media/image59.jpeg"/><Relationship Id="rId23" Type="http://schemas.openxmlformats.org/officeDocument/2006/relationships/image" Target="../media/image67.jpeg"/><Relationship Id="rId28" Type="http://schemas.openxmlformats.org/officeDocument/2006/relationships/image" Target="../media/image72.jpeg"/><Relationship Id="rId36" Type="http://schemas.openxmlformats.org/officeDocument/2006/relationships/image" Target="../media/image80.jpeg"/><Relationship Id="rId10" Type="http://schemas.openxmlformats.org/officeDocument/2006/relationships/image" Target="../media/image54.jpeg"/><Relationship Id="rId19" Type="http://schemas.openxmlformats.org/officeDocument/2006/relationships/image" Target="../media/image63.jpeg"/><Relationship Id="rId31" Type="http://schemas.openxmlformats.org/officeDocument/2006/relationships/image" Target="../media/image75.jpeg"/><Relationship Id="rId4" Type="http://schemas.openxmlformats.org/officeDocument/2006/relationships/image" Target="../media/image48.jpeg"/><Relationship Id="rId9" Type="http://schemas.openxmlformats.org/officeDocument/2006/relationships/image" Target="../media/image53.jpeg"/><Relationship Id="rId14" Type="http://schemas.openxmlformats.org/officeDocument/2006/relationships/image" Target="../media/image58.jpeg"/><Relationship Id="rId22" Type="http://schemas.openxmlformats.org/officeDocument/2006/relationships/image" Target="../media/image66.jpeg"/><Relationship Id="rId27" Type="http://schemas.openxmlformats.org/officeDocument/2006/relationships/image" Target="../media/image71.jpeg"/><Relationship Id="rId30" Type="http://schemas.openxmlformats.org/officeDocument/2006/relationships/image" Target="../media/image74.jpeg"/><Relationship Id="rId35" Type="http://schemas.openxmlformats.org/officeDocument/2006/relationships/image" Target="../media/image7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jpeg"/><Relationship Id="rId13" Type="http://schemas.openxmlformats.org/officeDocument/2006/relationships/image" Target="../media/image93.jpeg"/><Relationship Id="rId3" Type="http://schemas.openxmlformats.org/officeDocument/2006/relationships/image" Target="../media/image83.jpeg"/><Relationship Id="rId7" Type="http://schemas.openxmlformats.org/officeDocument/2006/relationships/image" Target="../media/image87.jpeg"/><Relationship Id="rId12" Type="http://schemas.openxmlformats.org/officeDocument/2006/relationships/image" Target="../media/image92.jpeg"/><Relationship Id="rId2" Type="http://schemas.openxmlformats.org/officeDocument/2006/relationships/image" Target="../media/image82.jpeg"/><Relationship Id="rId1" Type="http://schemas.openxmlformats.org/officeDocument/2006/relationships/image" Target="../media/image1.png"/><Relationship Id="rId6" Type="http://schemas.openxmlformats.org/officeDocument/2006/relationships/image" Target="../media/image86.jpeg"/><Relationship Id="rId11" Type="http://schemas.openxmlformats.org/officeDocument/2006/relationships/image" Target="../media/image91.jpeg"/><Relationship Id="rId5" Type="http://schemas.openxmlformats.org/officeDocument/2006/relationships/image" Target="../media/image85.jpeg"/><Relationship Id="rId10" Type="http://schemas.openxmlformats.org/officeDocument/2006/relationships/image" Target="../media/image90.jpeg"/><Relationship Id="rId4" Type="http://schemas.openxmlformats.org/officeDocument/2006/relationships/image" Target="../media/image84.jpeg"/><Relationship Id="rId9" Type="http://schemas.openxmlformats.org/officeDocument/2006/relationships/image" Target="../media/image8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721179</xdr:colOff>
      <xdr:row>0</xdr:row>
      <xdr:rowOff>204107</xdr:rowOff>
    </xdr:from>
    <xdr:to>
      <xdr:col>7</xdr:col>
      <xdr:colOff>954013</xdr:colOff>
      <xdr:row>0</xdr:row>
      <xdr:rowOff>721178</xdr:rowOff>
    </xdr:to>
    <xdr:pic>
      <xdr:nvPicPr>
        <xdr:cNvPr id="2" name="Рисунок 1" descr="LOGO-Эскар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34750" y="204107"/>
          <a:ext cx="1144513" cy="517071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762001</xdr:colOff>
      <xdr:row>20</xdr:row>
      <xdr:rowOff>202596</xdr:rowOff>
    </xdr:from>
    <xdr:to>
      <xdr:col>7</xdr:col>
      <xdr:colOff>994835</xdr:colOff>
      <xdr:row>20</xdr:row>
      <xdr:rowOff>721178</xdr:rowOff>
    </xdr:to>
    <xdr:pic>
      <xdr:nvPicPr>
        <xdr:cNvPr id="7" name="Рисунок 6" descr="LOGO-Эскар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75572" y="18735525"/>
          <a:ext cx="1144513" cy="518582"/>
        </a:xfrm>
        <a:prstGeom prst="rect">
          <a:avLst/>
        </a:prstGeom>
      </xdr:spPr>
    </xdr:pic>
    <xdr:clientData/>
  </xdr:twoCellAnchor>
  <xdr:twoCellAnchor>
    <xdr:from>
      <xdr:col>2</xdr:col>
      <xdr:colOff>275166</xdr:colOff>
      <xdr:row>3</xdr:row>
      <xdr:rowOff>95251</xdr:rowOff>
    </xdr:from>
    <xdr:to>
      <xdr:col>2</xdr:col>
      <xdr:colOff>1492249</xdr:colOff>
      <xdr:row>3</xdr:row>
      <xdr:rowOff>931334</xdr:rowOff>
    </xdr:to>
    <xdr:pic>
      <xdr:nvPicPr>
        <xdr:cNvPr id="20" name="Picture 14" descr="3331161950553 Телескопический однорядный карниз Гиро жемчуг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61391" y="34966276"/>
          <a:ext cx="1217083" cy="836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359833</xdr:colOff>
      <xdr:row>4</xdr:row>
      <xdr:rowOff>116416</xdr:rowOff>
    </xdr:from>
    <xdr:to>
      <xdr:col>2</xdr:col>
      <xdr:colOff>1301749</xdr:colOff>
      <xdr:row>4</xdr:row>
      <xdr:rowOff>941916</xdr:rowOff>
    </xdr:to>
    <xdr:pic>
      <xdr:nvPicPr>
        <xdr:cNvPr id="21" name="Picture 15" descr="3331161948553 Телескопический однорядный карниз Гиро золото антик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46058" y="36006616"/>
          <a:ext cx="941916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328084</xdr:colOff>
      <xdr:row>5</xdr:row>
      <xdr:rowOff>10584</xdr:rowOff>
    </xdr:from>
    <xdr:to>
      <xdr:col>2</xdr:col>
      <xdr:colOff>1312334</xdr:colOff>
      <xdr:row>5</xdr:row>
      <xdr:rowOff>963083</xdr:rowOff>
    </xdr:to>
    <xdr:pic>
      <xdr:nvPicPr>
        <xdr:cNvPr id="22" name="Picture 16" descr="3331161949553 Телескопический однорядный карниз Гиро коньяк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14309" y="36881859"/>
          <a:ext cx="984250" cy="952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370416</xdr:colOff>
      <xdr:row>6</xdr:row>
      <xdr:rowOff>31749</xdr:rowOff>
    </xdr:from>
    <xdr:to>
      <xdr:col>2</xdr:col>
      <xdr:colOff>1301749</xdr:colOff>
      <xdr:row>6</xdr:row>
      <xdr:rowOff>963082</xdr:rowOff>
    </xdr:to>
    <xdr:pic>
      <xdr:nvPicPr>
        <xdr:cNvPr id="23" name="Picture 17" descr="3331161947553 Телескопический однорядный карниз Гиро матов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56641" y="37884099"/>
          <a:ext cx="931333" cy="93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328082</xdr:colOff>
      <xdr:row>7</xdr:row>
      <xdr:rowOff>21167</xdr:rowOff>
    </xdr:from>
    <xdr:to>
      <xdr:col>2</xdr:col>
      <xdr:colOff>1227665</xdr:colOff>
      <xdr:row>7</xdr:row>
      <xdr:rowOff>920750</xdr:rowOff>
    </xdr:to>
    <xdr:pic>
      <xdr:nvPicPr>
        <xdr:cNvPr id="24" name="Picture 18" descr="3331161950550 Телескопический однорядный карниз классика жемчуг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414307" y="38854592"/>
          <a:ext cx="899583" cy="899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359833</xdr:colOff>
      <xdr:row>8</xdr:row>
      <xdr:rowOff>42332</xdr:rowOff>
    </xdr:from>
    <xdr:to>
      <xdr:col>2</xdr:col>
      <xdr:colOff>1344083</xdr:colOff>
      <xdr:row>8</xdr:row>
      <xdr:rowOff>984249</xdr:rowOff>
    </xdr:to>
    <xdr:pic>
      <xdr:nvPicPr>
        <xdr:cNvPr id="25" name="Picture 19" descr="3331161948550 Телескопический однорядный карниз классика золото антик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446058" y="39856832"/>
          <a:ext cx="984250" cy="941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402166</xdr:colOff>
      <xdr:row>9</xdr:row>
      <xdr:rowOff>21166</xdr:rowOff>
    </xdr:from>
    <xdr:to>
      <xdr:col>2</xdr:col>
      <xdr:colOff>1333499</xdr:colOff>
      <xdr:row>9</xdr:row>
      <xdr:rowOff>952499</xdr:rowOff>
    </xdr:to>
    <xdr:pic>
      <xdr:nvPicPr>
        <xdr:cNvPr id="26" name="Picture 20" descr="3331161949550 Телескопический однорядный карниз классика коньяк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488391" y="40816741"/>
          <a:ext cx="931333" cy="93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370418</xdr:colOff>
      <xdr:row>10</xdr:row>
      <xdr:rowOff>74083</xdr:rowOff>
    </xdr:from>
    <xdr:to>
      <xdr:col>2</xdr:col>
      <xdr:colOff>1322918</xdr:colOff>
      <xdr:row>10</xdr:row>
      <xdr:rowOff>910167</xdr:rowOff>
    </xdr:to>
    <xdr:pic>
      <xdr:nvPicPr>
        <xdr:cNvPr id="27" name="Picture 21" descr="3331161947550 Телескопический однорядный карниз классика матов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456643" y="41850733"/>
          <a:ext cx="952500" cy="836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264584</xdr:colOff>
      <xdr:row>11</xdr:row>
      <xdr:rowOff>21166</xdr:rowOff>
    </xdr:from>
    <xdr:to>
      <xdr:col>2</xdr:col>
      <xdr:colOff>1185334</xdr:colOff>
      <xdr:row>11</xdr:row>
      <xdr:rowOff>941916</xdr:rowOff>
    </xdr:to>
    <xdr:pic>
      <xdr:nvPicPr>
        <xdr:cNvPr id="28" name="Picture 22" descr="3331161950552 Телескопический однорядный карниз кружево жемчуг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350809" y="42778891"/>
          <a:ext cx="920750" cy="92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317500</xdr:colOff>
      <xdr:row>12</xdr:row>
      <xdr:rowOff>31750</xdr:rowOff>
    </xdr:from>
    <xdr:to>
      <xdr:col>2</xdr:col>
      <xdr:colOff>1259416</xdr:colOff>
      <xdr:row>12</xdr:row>
      <xdr:rowOff>973666</xdr:rowOff>
    </xdr:to>
    <xdr:pic>
      <xdr:nvPicPr>
        <xdr:cNvPr id="29" name="Picture 23" descr="3331161948552 Телескопический однорядный карниз кружево золото антик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03725" y="43770550"/>
          <a:ext cx="941916" cy="941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370417</xdr:colOff>
      <xdr:row>13</xdr:row>
      <xdr:rowOff>10584</xdr:rowOff>
    </xdr:from>
    <xdr:to>
      <xdr:col>2</xdr:col>
      <xdr:colOff>1322917</xdr:colOff>
      <xdr:row>13</xdr:row>
      <xdr:rowOff>963084</xdr:rowOff>
    </xdr:to>
    <xdr:pic>
      <xdr:nvPicPr>
        <xdr:cNvPr id="30" name="Picture 24" descr="3331161949552 Телескопический однорядный карниз кружево матовый коньяк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456642" y="44730459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14</xdr:row>
      <xdr:rowOff>21167</xdr:rowOff>
    </xdr:from>
    <xdr:to>
      <xdr:col>2</xdr:col>
      <xdr:colOff>1354666</xdr:colOff>
      <xdr:row>14</xdr:row>
      <xdr:rowOff>899583</xdr:rowOff>
    </xdr:to>
    <xdr:pic>
      <xdr:nvPicPr>
        <xdr:cNvPr id="31" name="Picture 25" descr="3331161947552 Телескопический однорядный карниз кружево матов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467225" y="45722117"/>
          <a:ext cx="973666" cy="878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211665</xdr:colOff>
      <xdr:row>15</xdr:row>
      <xdr:rowOff>52916</xdr:rowOff>
    </xdr:from>
    <xdr:to>
      <xdr:col>2</xdr:col>
      <xdr:colOff>1206498</xdr:colOff>
      <xdr:row>15</xdr:row>
      <xdr:rowOff>973666</xdr:rowOff>
    </xdr:to>
    <xdr:pic>
      <xdr:nvPicPr>
        <xdr:cNvPr id="32" name="Picture 26" descr="3331161950551 Телескопический однорядный карниз Орех жемчуг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297890" y="46734941"/>
          <a:ext cx="994833" cy="92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16</xdr:row>
      <xdr:rowOff>31750</xdr:rowOff>
    </xdr:from>
    <xdr:to>
      <xdr:col>2</xdr:col>
      <xdr:colOff>1238250</xdr:colOff>
      <xdr:row>17</xdr:row>
      <xdr:rowOff>0</xdr:rowOff>
    </xdr:to>
    <xdr:pic>
      <xdr:nvPicPr>
        <xdr:cNvPr id="33" name="Picture 27" descr="3331161948551 Телескопический однорядный карниз Орех золото антик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371975" y="47694850"/>
          <a:ext cx="952500" cy="94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17</xdr:row>
      <xdr:rowOff>31750</xdr:rowOff>
    </xdr:from>
    <xdr:to>
      <xdr:col>2</xdr:col>
      <xdr:colOff>1270000</xdr:colOff>
      <xdr:row>17</xdr:row>
      <xdr:rowOff>920750</xdr:rowOff>
    </xdr:to>
    <xdr:pic>
      <xdr:nvPicPr>
        <xdr:cNvPr id="34" name="Picture 28" descr="3331161949551 Телескопический однорядный карниз Орех коньяк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467225" y="48675925"/>
          <a:ext cx="889000" cy="88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18</xdr:row>
      <xdr:rowOff>31750</xdr:rowOff>
    </xdr:from>
    <xdr:to>
      <xdr:col>2</xdr:col>
      <xdr:colOff>1259416</xdr:colOff>
      <xdr:row>18</xdr:row>
      <xdr:rowOff>963083</xdr:rowOff>
    </xdr:to>
    <xdr:pic>
      <xdr:nvPicPr>
        <xdr:cNvPr id="35" name="Picture 29" descr="3331161947551 Телескопический однорядный карниз Орех матов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71975" y="49657000"/>
          <a:ext cx="973666" cy="93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338667</xdr:colOff>
      <xdr:row>23</xdr:row>
      <xdr:rowOff>42333</xdr:rowOff>
    </xdr:from>
    <xdr:to>
      <xdr:col>2</xdr:col>
      <xdr:colOff>1111251</xdr:colOff>
      <xdr:row>24</xdr:row>
      <xdr:rowOff>0</xdr:rowOff>
    </xdr:to>
    <xdr:pic>
      <xdr:nvPicPr>
        <xdr:cNvPr id="36" name="Picture 30" descr="3332161950550 Телескопический двухрядный карниз классика жемчуг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424892" y="53620458"/>
          <a:ext cx="772584" cy="767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412750</xdr:colOff>
      <xdr:row>24</xdr:row>
      <xdr:rowOff>21167</xdr:rowOff>
    </xdr:from>
    <xdr:to>
      <xdr:col>2</xdr:col>
      <xdr:colOff>1174750</xdr:colOff>
      <xdr:row>24</xdr:row>
      <xdr:rowOff>783167</xdr:rowOff>
    </xdr:to>
    <xdr:pic>
      <xdr:nvPicPr>
        <xdr:cNvPr id="37" name="Picture 31" descr="3332161948550 Телескопический двухрядный карниз классика золото антик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498975" y="54408917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465667</xdr:colOff>
      <xdr:row>25</xdr:row>
      <xdr:rowOff>31750</xdr:rowOff>
    </xdr:from>
    <xdr:to>
      <xdr:col>2</xdr:col>
      <xdr:colOff>1227667</xdr:colOff>
      <xdr:row>25</xdr:row>
      <xdr:rowOff>793750</xdr:rowOff>
    </xdr:to>
    <xdr:pic>
      <xdr:nvPicPr>
        <xdr:cNvPr id="38" name="Picture 32" descr="3332161949550 Телескопический двухрядный карниз классика коньяк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551892" y="5522912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476250</xdr:colOff>
      <xdr:row>26</xdr:row>
      <xdr:rowOff>42334</xdr:rowOff>
    </xdr:from>
    <xdr:to>
      <xdr:col>2</xdr:col>
      <xdr:colOff>1238250</xdr:colOff>
      <xdr:row>26</xdr:row>
      <xdr:rowOff>804334</xdr:rowOff>
    </xdr:to>
    <xdr:pic>
      <xdr:nvPicPr>
        <xdr:cNvPr id="39" name="Picture 33" descr="3332161947550 Телескопический двухрядный карниз классика матов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562475" y="56049334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423333</xdr:colOff>
      <xdr:row>27</xdr:row>
      <xdr:rowOff>31750</xdr:rowOff>
    </xdr:from>
    <xdr:to>
      <xdr:col>2</xdr:col>
      <xdr:colOff>1206499</xdr:colOff>
      <xdr:row>27</xdr:row>
      <xdr:rowOff>814916</xdr:rowOff>
    </xdr:to>
    <xdr:pic>
      <xdr:nvPicPr>
        <xdr:cNvPr id="40" name="Picture 34" descr="3332161950554 Телескопический двухрядный карниз кольцо жемчуг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509558" y="56848375"/>
          <a:ext cx="783166" cy="773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476250</xdr:colOff>
      <xdr:row>28</xdr:row>
      <xdr:rowOff>10584</xdr:rowOff>
    </xdr:from>
    <xdr:to>
      <xdr:col>2</xdr:col>
      <xdr:colOff>1217083</xdr:colOff>
      <xdr:row>28</xdr:row>
      <xdr:rowOff>751417</xdr:rowOff>
    </xdr:to>
    <xdr:pic>
      <xdr:nvPicPr>
        <xdr:cNvPr id="41" name="Picture 35" descr="3332161948554 Телескопический двухрядный карниз Кольцо золото антик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562475" y="57636834"/>
          <a:ext cx="740833" cy="740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444500</xdr:colOff>
      <xdr:row>29</xdr:row>
      <xdr:rowOff>42335</xdr:rowOff>
    </xdr:from>
    <xdr:to>
      <xdr:col>2</xdr:col>
      <xdr:colOff>1238250</xdr:colOff>
      <xdr:row>29</xdr:row>
      <xdr:rowOff>783167</xdr:rowOff>
    </xdr:to>
    <xdr:pic>
      <xdr:nvPicPr>
        <xdr:cNvPr id="42" name="Picture 36" descr="3332161949554 Телескопический двухрядный карниз Кольцо коньяк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530725" y="58478210"/>
          <a:ext cx="793750" cy="7408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391583</xdr:colOff>
      <xdr:row>30</xdr:row>
      <xdr:rowOff>31750</xdr:rowOff>
    </xdr:from>
    <xdr:to>
      <xdr:col>2</xdr:col>
      <xdr:colOff>1153583</xdr:colOff>
      <xdr:row>30</xdr:row>
      <xdr:rowOff>793750</xdr:rowOff>
    </xdr:to>
    <xdr:pic>
      <xdr:nvPicPr>
        <xdr:cNvPr id="43" name="Picture 37" descr="3332161947554 Телескопический двухрядный карниз Кольцо матов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477808" y="5927725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486832</xdr:colOff>
      <xdr:row>31</xdr:row>
      <xdr:rowOff>42332</xdr:rowOff>
    </xdr:from>
    <xdr:to>
      <xdr:col>2</xdr:col>
      <xdr:colOff>1291165</xdr:colOff>
      <xdr:row>31</xdr:row>
      <xdr:rowOff>804331</xdr:rowOff>
    </xdr:to>
    <xdr:pic>
      <xdr:nvPicPr>
        <xdr:cNvPr id="44" name="Picture 38" descr="3332161950552 Телескопический двухрядный карниз Кружево жемчуг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573057" y="60097457"/>
          <a:ext cx="804333" cy="761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391583</xdr:colOff>
      <xdr:row>32</xdr:row>
      <xdr:rowOff>10584</xdr:rowOff>
    </xdr:from>
    <xdr:to>
      <xdr:col>2</xdr:col>
      <xdr:colOff>1196389</xdr:colOff>
      <xdr:row>32</xdr:row>
      <xdr:rowOff>804334</xdr:rowOff>
    </xdr:to>
    <xdr:pic>
      <xdr:nvPicPr>
        <xdr:cNvPr id="45" name="Picture 39" descr="3332161948552 Телескопический двухрядный карниз Кружево золото антик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477808" y="60875334"/>
          <a:ext cx="804806" cy="79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476249</xdr:colOff>
      <xdr:row>33</xdr:row>
      <xdr:rowOff>11641</xdr:rowOff>
    </xdr:from>
    <xdr:to>
      <xdr:col>2</xdr:col>
      <xdr:colOff>1259416</xdr:colOff>
      <xdr:row>33</xdr:row>
      <xdr:rowOff>804333</xdr:rowOff>
    </xdr:to>
    <xdr:pic>
      <xdr:nvPicPr>
        <xdr:cNvPr id="46" name="Picture 40" descr="3332161949552 Телескопический двухрядный карниз кружево коньяк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562474" y="61686016"/>
          <a:ext cx="783167" cy="792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507999</xdr:colOff>
      <xdr:row>34</xdr:row>
      <xdr:rowOff>31752</xdr:rowOff>
    </xdr:from>
    <xdr:to>
      <xdr:col>2</xdr:col>
      <xdr:colOff>1280581</xdr:colOff>
      <xdr:row>34</xdr:row>
      <xdr:rowOff>804334</xdr:rowOff>
    </xdr:to>
    <xdr:pic>
      <xdr:nvPicPr>
        <xdr:cNvPr id="47" name="Picture 41" descr="3332161947552 Телескопический двухрядный карниз Кружево матов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594224" y="62515752"/>
          <a:ext cx="772582" cy="772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476250</xdr:colOff>
      <xdr:row>35</xdr:row>
      <xdr:rowOff>10584</xdr:rowOff>
    </xdr:from>
    <xdr:to>
      <xdr:col>2</xdr:col>
      <xdr:colOff>1270000</xdr:colOff>
      <xdr:row>35</xdr:row>
      <xdr:rowOff>804334</xdr:rowOff>
    </xdr:to>
    <xdr:pic>
      <xdr:nvPicPr>
        <xdr:cNvPr id="48" name="Picture 42" descr="3332161950551 Телескопический двухрядный карниз Орех жемчуг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562475" y="63304209"/>
          <a:ext cx="793750" cy="79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455084</xdr:colOff>
      <xdr:row>36</xdr:row>
      <xdr:rowOff>31750</xdr:rowOff>
    </xdr:from>
    <xdr:to>
      <xdr:col>2</xdr:col>
      <xdr:colOff>1217084</xdr:colOff>
      <xdr:row>36</xdr:row>
      <xdr:rowOff>793750</xdr:rowOff>
    </xdr:to>
    <xdr:pic>
      <xdr:nvPicPr>
        <xdr:cNvPr id="49" name="Picture 43" descr="3332161948551 Телескопический двухрядный карниз Орех золото антик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41309" y="6413500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476250</xdr:colOff>
      <xdr:row>37</xdr:row>
      <xdr:rowOff>31752</xdr:rowOff>
    </xdr:from>
    <xdr:to>
      <xdr:col>2</xdr:col>
      <xdr:colOff>1238250</xdr:colOff>
      <xdr:row>37</xdr:row>
      <xdr:rowOff>793752</xdr:rowOff>
    </xdr:to>
    <xdr:pic>
      <xdr:nvPicPr>
        <xdr:cNvPr id="50" name="Picture 44" descr="3332161949551 Телескопический двухрядный карниз Орех коньяк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562475" y="64944627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423334</xdr:colOff>
      <xdr:row>38</xdr:row>
      <xdr:rowOff>52916</xdr:rowOff>
    </xdr:from>
    <xdr:to>
      <xdr:col>2</xdr:col>
      <xdr:colOff>1185334</xdr:colOff>
      <xdr:row>38</xdr:row>
      <xdr:rowOff>814916</xdr:rowOff>
    </xdr:to>
    <xdr:pic>
      <xdr:nvPicPr>
        <xdr:cNvPr id="51" name="Picture 45" descr="3332161947551 Телескопический двухрядный карниз Орех матов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509559" y="65775416"/>
          <a:ext cx="762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470647</xdr:colOff>
      <xdr:row>0</xdr:row>
      <xdr:rowOff>166221</xdr:rowOff>
    </xdr:from>
    <xdr:to>
      <xdr:col>7</xdr:col>
      <xdr:colOff>773204</xdr:colOff>
      <xdr:row>0</xdr:row>
      <xdr:rowOff>684804</xdr:rowOff>
    </xdr:to>
    <xdr:pic>
      <xdr:nvPicPr>
        <xdr:cNvPr id="17" name="Рисунок 16" descr="LOGO-Эскар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92971" y="166221"/>
          <a:ext cx="1210233" cy="518583"/>
        </a:xfrm>
        <a:prstGeom prst="rect">
          <a:avLst/>
        </a:prstGeom>
      </xdr:spPr>
    </xdr:pic>
    <xdr:clientData/>
  </xdr:twoCellAnchor>
  <xdr:twoCellAnchor editAs="oneCell">
    <xdr:from>
      <xdr:col>6</xdr:col>
      <xdr:colOff>313764</xdr:colOff>
      <xdr:row>27</xdr:row>
      <xdr:rowOff>100853</xdr:rowOff>
    </xdr:from>
    <xdr:to>
      <xdr:col>7</xdr:col>
      <xdr:colOff>804332</xdr:colOff>
      <xdr:row>27</xdr:row>
      <xdr:rowOff>682313</xdr:rowOff>
    </xdr:to>
    <xdr:pic>
      <xdr:nvPicPr>
        <xdr:cNvPr id="11" name="Рисунок 10" descr="LOGO-Эскар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836088" y="8852647"/>
          <a:ext cx="1398244" cy="581460"/>
        </a:xfrm>
        <a:prstGeom prst="rect">
          <a:avLst/>
        </a:prstGeom>
      </xdr:spPr>
    </xdr:pic>
    <xdr:clientData/>
  </xdr:twoCellAnchor>
  <xdr:twoCellAnchor editAs="oneCell">
    <xdr:from>
      <xdr:col>6</xdr:col>
      <xdr:colOff>425823</xdr:colOff>
      <xdr:row>39</xdr:row>
      <xdr:rowOff>0</xdr:rowOff>
    </xdr:from>
    <xdr:to>
      <xdr:col>7</xdr:col>
      <xdr:colOff>888999</xdr:colOff>
      <xdr:row>39</xdr:row>
      <xdr:rowOff>521074</xdr:rowOff>
    </xdr:to>
    <xdr:pic>
      <xdr:nvPicPr>
        <xdr:cNvPr id="12" name="Рисунок 11" descr="LOGO-Эскар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48147" y="16080441"/>
          <a:ext cx="1370852" cy="521074"/>
        </a:xfrm>
        <a:prstGeom prst="rect">
          <a:avLst/>
        </a:prstGeom>
      </xdr:spPr>
    </xdr:pic>
    <xdr:clientData/>
  </xdr:twoCellAnchor>
  <xdr:twoCellAnchor editAs="oneCell">
    <xdr:from>
      <xdr:col>6</xdr:col>
      <xdr:colOff>437029</xdr:colOff>
      <xdr:row>62</xdr:row>
      <xdr:rowOff>156882</xdr:rowOff>
    </xdr:from>
    <xdr:to>
      <xdr:col>7</xdr:col>
      <xdr:colOff>829234</xdr:colOff>
      <xdr:row>64</xdr:row>
      <xdr:rowOff>220381</xdr:rowOff>
    </xdr:to>
    <xdr:pic>
      <xdr:nvPicPr>
        <xdr:cNvPr id="13" name="Рисунок 12" descr="LOGO-Эскар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59353" y="24372794"/>
          <a:ext cx="1299881" cy="590175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3</xdr:row>
      <xdr:rowOff>22412</xdr:rowOff>
    </xdr:from>
    <xdr:to>
      <xdr:col>2</xdr:col>
      <xdr:colOff>1585549</xdr:colOff>
      <xdr:row>7</xdr:row>
      <xdr:rowOff>244662</xdr:rowOff>
    </xdr:to>
    <xdr:pic>
      <xdr:nvPicPr>
        <xdr:cNvPr id="1025" name="Picture 1" descr="Однорядный жемчуг д16 300см 1165053005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21897" y="2409265"/>
          <a:ext cx="1553799" cy="1298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31750</xdr:colOff>
      <xdr:row>8</xdr:row>
      <xdr:rowOff>72838</xdr:rowOff>
    </xdr:from>
    <xdr:to>
      <xdr:col>2</xdr:col>
      <xdr:colOff>1564442</xdr:colOff>
      <xdr:row>13</xdr:row>
      <xdr:rowOff>210422</xdr:rowOff>
    </xdr:to>
    <xdr:pic>
      <xdr:nvPicPr>
        <xdr:cNvPr id="1026" name="Picture 2" descr="Однорядный коньяк д16 160см 1164951605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21897" y="3804397"/>
          <a:ext cx="1532692" cy="1482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65990</xdr:colOff>
      <xdr:row>34</xdr:row>
      <xdr:rowOff>370416</xdr:rowOff>
    </xdr:from>
    <xdr:to>
      <xdr:col>2</xdr:col>
      <xdr:colOff>1579407</xdr:colOff>
      <xdr:row>37</xdr:row>
      <xdr:rowOff>169333</xdr:rowOff>
    </xdr:to>
    <xdr:pic>
      <xdr:nvPicPr>
        <xdr:cNvPr id="18" name="Picture 4" descr="Однорядный матовый никель д25 280см 1254752805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56137" y="13929534"/>
          <a:ext cx="1513417" cy="1603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32372</xdr:colOff>
      <xdr:row>30</xdr:row>
      <xdr:rowOff>232833</xdr:rowOff>
    </xdr:from>
    <xdr:to>
      <xdr:col>2</xdr:col>
      <xdr:colOff>1588122</xdr:colOff>
      <xdr:row>33</xdr:row>
      <xdr:rowOff>190500</xdr:rowOff>
    </xdr:to>
    <xdr:pic>
      <xdr:nvPicPr>
        <xdr:cNvPr id="19" name="Picture 3" descr="Однорядный золото антик д25 400см 1254854005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22519" y="11561980"/>
          <a:ext cx="1555750" cy="1593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64121</xdr:colOff>
      <xdr:row>14</xdr:row>
      <xdr:rowOff>75950</xdr:rowOff>
    </xdr:from>
    <xdr:to>
      <xdr:col>2</xdr:col>
      <xdr:colOff>1575352</xdr:colOff>
      <xdr:row>19</xdr:row>
      <xdr:rowOff>255868</xdr:rowOff>
    </xdr:to>
    <xdr:pic>
      <xdr:nvPicPr>
        <xdr:cNvPr id="1029" name="Picture 5" descr="Однорядный золото антик д16 240см 1164852405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54268" y="5421156"/>
          <a:ext cx="1511231" cy="1569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42956</xdr:colOff>
      <xdr:row>20</xdr:row>
      <xdr:rowOff>42333</xdr:rowOff>
    </xdr:from>
    <xdr:to>
      <xdr:col>2</xdr:col>
      <xdr:colOff>1588122</xdr:colOff>
      <xdr:row>25</xdr:row>
      <xdr:rowOff>234949</xdr:rowOff>
    </xdr:to>
    <xdr:pic>
      <xdr:nvPicPr>
        <xdr:cNvPr id="1030" name="Picture 6" descr="Однорядный матовый никель д16 300см 1164753005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133103" y="7090833"/>
          <a:ext cx="1545166" cy="1626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42956</xdr:colOff>
      <xdr:row>42</xdr:row>
      <xdr:rowOff>11206</xdr:rowOff>
    </xdr:from>
    <xdr:to>
      <xdr:col>2</xdr:col>
      <xdr:colOff>1588121</xdr:colOff>
      <xdr:row>45</xdr:row>
      <xdr:rowOff>265206</xdr:rowOff>
    </xdr:to>
    <xdr:pic>
      <xdr:nvPicPr>
        <xdr:cNvPr id="1031" name="Picture 7" descr="Двухрядный жемчуг д16 300см 2165053005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33103" y="18579353"/>
          <a:ext cx="1545165" cy="1060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32374</xdr:colOff>
      <xdr:row>46</xdr:row>
      <xdr:rowOff>44201</xdr:rowOff>
    </xdr:from>
    <xdr:to>
      <xdr:col>2</xdr:col>
      <xdr:colOff>1588121</xdr:colOff>
      <xdr:row>50</xdr:row>
      <xdr:rowOff>224117</xdr:rowOff>
    </xdr:to>
    <xdr:pic>
      <xdr:nvPicPr>
        <xdr:cNvPr id="1032" name="Picture 8" descr="Двухрядный коньяк д16 280см 2164952805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22521" y="19688113"/>
          <a:ext cx="1555747" cy="1255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31749</xdr:colOff>
      <xdr:row>51</xdr:row>
      <xdr:rowOff>31749</xdr:rowOff>
    </xdr:from>
    <xdr:to>
      <xdr:col>2</xdr:col>
      <xdr:colOff>1576916</xdr:colOff>
      <xdr:row>56</xdr:row>
      <xdr:rowOff>232833</xdr:rowOff>
    </xdr:to>
    <xdr:pic>
      <xdr:nvPicPr>
        <xdr:cNvPr id="1033" name="Picture 9" descr="Двухрядный золото антик д16 400см 2164854005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16916" y="21907499"/>
          <a:ext cx="1545167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32372</xdr:colOff>
      <xdr:row>57</xdr:row>
      <xdr:rowOff>82799</xdr:rowOff>
    </xdr:from>
    <xdr:to>
      <xdr:col>2</xdr:col>
      <xdr:colOff>1596104</xdr:colOff>
      <xdr:row>61</xdr:row>
      <xdr:rowOff>188632</xdr:rowOff>
    </xdr:to>
    <xdr:pic>
      <xdr:nvPicPr>
        <xdr:cNvPr id="1034" name="Picture 10" descr="Двухрядный матовый никель д16 400см 2164754005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22519" y="22685064"/>
          <a:ext cx="1563732" cy="1450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132603</xdr:colOff>
      <xdr:row>66</xdr:row>
      <xdr:rowOff>403413</xdr:rowOff>
    </xdr:from>
    <xdr:to>
      <xdr:col>2</xdr:col>
      <xdr:colOff>1535207</xdr:colOff>
      <xdr:row>67</xdr:row>
      <xdr:rowOff>661147</xdr:rowOff>
    </xdr:to>
    <xdr:pic>
      <xdr:nvPicPr>
        <xdr:cNvPr id="1035" name="Picture 11" descr="Двухрядный золото антик д16 д25 280см 216254852805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22750" y="26602766"/>
          <a:ext cx="1402604" cy="1467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42958</xdr:colOff>
      <xdr:row>68</xdr:row>
      <xdr:rowOff>460067</xdr:rowOff>
    </xdr:from>
    <xdr:to>
      <xdr:col>2</xdr:col>
      <xdr:colOff>1577540</xdr:colOff>
      <xdr:row>69</xdr:row>
      <xdr:rowOff>750796</xdr:rowOff>
    </xdr:to>
    <xdr:pic>
      <xdr:nvPicPr>
        <xdr:cNvPr id="1036" name="Picture 12" descr="Двухрядный матовый никель д16д25 400см 216254754005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33105" y="29079891"/>
          <a:ext cx="1534582" cy="1500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698499</xdr:colOff>
      <xdr:row>0</xdr:row>
      <xdr:rowOff>254001</xdr:rowOff>
    </xdr:from>
    <xdr:to>
      <xdr:col>7</xdr:col>
      <xdr:colOff>762000</xdr:colOff>
      <xdr:row>1</xdr:row>
      <xdr:rowOff>243415</xdr:rowOff>
    </xdr:to>
    <xdr:pic>
      <xdr:nvPicPr>
        <xdr:cNvPr id="2" name="Рисунок 1" descr="LOGO-Эскар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181166" y="254001"/>
          <a:ext cx="1037167" cy="455081"/>
        </a:xfrm>
        <a:prstGeom prst="rect">
          <a:avLst/>
        </a:prstGeom>
      </xdr:spPr>
    </xdr:pic>
    <xdr:clientData/>
  </xdr:twoCellAnchor>
  <xdr:twoCellAnchor editAs="oneCell">
    <xdr:from>
      <xdr:col>6</xdr:col>
      <xdr:colOff>412749</xdr:colOff>
      <xdr:row>27</xdr:row>
      <xdr:rowOff>169334</xdr:rowOff>
    </xdr:from>
    <xdr:to>
      <xdr:col>7</xdr:col>
      <xdr:colOff>762000</xdr:colOff>
      <xdr:row>29</xdr:row>
      <xdr:rowOff>52915</xdr:rowOff>
    </xdr:to>
    <xdr:pic>
      <xdr:nvPicPr>
        <xdr:cNvPr id="3" name="Рисунок 2" descr="LOGO-Эскар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895416" y="27865917"/>
          <a:ext cx="1322917" cy="529165"/>
        </a:xfrm>
        <a:prstGeom prst="rect">
          <a:avLst/>
        </a:prstGeom>
      </xdr:spPr>
    </xdr:pic>
    <xdr:clientData/>
  </xdr:twoCellAnchor>
  <xdr:twoCellAnchor>
    <xdr:from>
      <xdr:col>2</xdr:col>
      <xdr:colOff>148166</xdr:colOff>
      <xdr:row>3</xdr:row>
      <xdr:rowOff>31749</xdr:rowOff>
    </xdr:from>
    <xdr:to>
      <xdr:col>2</xdr:col>
      <xdr:colOff>1100667</xdr:colOff>
      <xdr:row>3</xdr:row>
      <xdr:rowOff>984250</xdr:rowOff>
    </xdr:to>
    <xdr:pic>
      <xdr:nvPicPr>
        <xdr:cNvPr id="5" name="Picture 1" descr="Бутон золото антик 312164853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43991" y="1822449"/>
          <a:ext cx="952501" cy="95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127000</xdr:colOff>
      <xdr:row>4</xdr:row>
      <xdr:rowOff>52917</xdr:rowOff>
    </xdr:from>
    <xdr:to>
      <xdr:col>2</xdr:col>
      <xdr:colOff>1164167</xdr:colOff>
      <xdr:row>4</xdr:row>
      <xdr:rowOff>1026585</xdr:rowOff>
    </xdr:to>
    <xdr:pic>
      <xdr:nvPicPr>
        <xdr:cNvPr id="6" name="Picture 2" descr="Геометрия коньяк 312164953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822825" y="2919942"/>
          <a:ext cx="1037167" cy="973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137584</xdr:colOff>
      <xdr:row>5</xdr:row>
      <xdr:rowOff>52916</xdr:rowOff>
    </xdr:from>
    <xdr:to>
      <xdr:col>2</xdr:col>
      <xdr:colOff>1100666</xdr:colOff>
      <xdr:row>5</xdr:row>
      <xdr:rowOff>1015998</xdr:rowOff>
    </xdr:to>
    <xdr:pic>
      <xdr:nvPicPr>
        <xdr:cNvPr id="7" name="Picture 3" descr="Классика жемчуг 312165052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833409" y="3996266"/>
          <a:ext cx="963082" cy="9630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84667</xdr:colOff>
      <xdr:row>6</xdr:row>
      <xdr:rowOff>42334</xdr:rowOff>
    </xdr:from>
    <xdr:to>
      <xdr:col>2</xdr:col>
      <xdr:colOff>1121833</xdr:colOff>
      <xdr:row>7</xdr:row>
      <xdr:rowOff>0</xdr:rowOff>
    </xdr:to>
    <xdr:pic>
      <xdr:nvPicPr>
        <xdr:cNvPr id="8" name="Picture 4" descr="Конус текстурный жемчуг 312165054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80492" y="5062009"/>
          <a:ext cx="1037166" cy="10339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190501</xdr:colOff>
      <xdr:row>7</xdr:row>
      <xdr:rowOff>63500</xdr:rowOff>
    </xdr:from>
    <xdr:to>
      <xdr:col>2</xdr:col>
      <xdr:colOff>1090084</xdr:colOff>
      <xdr:row>7</xdr:row>
      <xdr:rowOff>963083</xdr:rowOff>
    </xdr:to>
    <xdr:pic>
      <xdr:nvPicPr>
        <xdr:cNvPr id="9" name="Picture 5" descr="Конус текстурный золото антик 312164852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886326" y="6159500"/>
          <a:ext cx="899583" cy="899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201084</xdr:colOff>
      <xdr:row>8</xdr:row>
      <xdr:rowOff>116418</xdr:rowOff>
    </xdr:from>
    <xdr:to>
      <xdr:col>2</xdr:col>
      <xdr:colOff>1068917</xdr:colOff>
      <xdr:row>8</xdr:row>
      <xdr:rowOff>984251</xdr:rowOff>
    </xdr:to>
    <xdr:pic>
      <xdr:nvPicPr>
        <xdr:cNvPr id="10" name="Picture 6" descr="Крюк жемчуг 31216505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896909" y="7288743"/>
          <a:ext cx="867833" cy="867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63500</xdr:colOff>
      <xdr:row>9</xdr:row>
      <xdr:rowOff>52916</xdr:rowOff>
    </xdr:from>
    <xdr:to>
      <xdr:col>2</xdr:col>
      <xdr:colOff>1079500</xdr:colOff>
      <xdr:row>9</xdr:row>
      <xdr:rowOff>1068916</xdr:rowOff>
    </xdr:to>
    <xdr:pic>
      <xdr:nvPicPr>
        <xdr:cNvPr id="11" name="Picture 7" descr="Ладья матовый никель 312164753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59325" y="8301566"/>
          <a:ext cx="1016000" cy="101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126999</xdr:colOff>
      <xdr:row>10</xdr:row>
      <xdr:rowOff>31749</xdr:rowOff>
    </xdr:from>
    <xdr:to>
      <xdr:col>2</xdr:col>
      <xdr:colOff>1100666</xdr:colOff>
      <xdr:row>10</xdr:row>
      <xdr:rowOff>1005416</xdr:rowOff>
    </xdr:to>
    <xdr:pic>
      <xdr:nvPicPr>
        <xdr:cNvPr id="12" name="Picture 8" descr="Листья золото антик 312164853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822824" y="9356724"/>
          <a:ext cx="973667" cy="973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158750</xdr:colOff>
      <xdr:row>11</xdr:row>
      <xdr:rowOff>105833</xdr:rowOff>
    </xdr:from>
    <xdr:to>
      <xdr:col>2</xdr:col>
      <xdr:colOff>1026583</xdr:colOff>
      <xdr:row>11</xdr:row>
      <xdr:rowOff>975980</xdr:rowOff>
    </xdr:to>
    <xdr:pic>
      <xdr:nvPicPr>
        <xdr:cNvPr id="13" name="Picture 9" descr="Неоклассика коньяк 312164952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854575" y="10507133"/>
          <a:ext cx="867833" cy="870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52916</xdr:colOff>
      <xdr:row>12</xdr:row>
      <xdr:rowOff>42333</xdr:rowOff>
    </xdr:from>
    <xdr:to>
      <xdr:col>2</xdr:col>
      <xdr:colOff>994832</xdr:colOff>
      <xdr:row>12</xdr:row>
      <xdr:rowOff>984249</xdr:rowOff>
    </xdr:to>
    <xdr:pic>
      <xdr:nvPicPr>
        <xdr:cNvPr id="14" name="Picture 10" descr="Пламя жемчуг 312165052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748741" y="11519958"/>
          <a:ext cx="941916" cy="941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127000</xdr:colOff>
      <xdr:row>13</xdr:row>
      <xdr:rowOff>52917</xdr:rowOff>
    </xdr:from>
    <xdr:to>
      <xdr:col>2</xdr:col>
      <xdr:colOff>1079500</xdr:colOff>
      <xdr:row>13</xdr:row>
      <xdr:rowOff>1005417</xdr:rowOff>
    </xdr:to>
    <xdr:pic>
      <xdr:nvPicPr>
        <xdr:cNvPr id="15" name="Picture 11" descr="росток матовый  никель 312164753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822825" y="12606867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74083</xdr:colOff>
      <xdr:row>14</xdr:row>
      <xdr:rowOff>21166</xdr:rowOff>
    </xdr:from>
    <xdr:to>
      <xdr:col>2</xdr:col>
      <xdr:colOff>1174749</xdr:colOff>
      <xdr:row>14</xdr:row>
      <xdr:rowOff>1058332</xdr:rowOff>
    </xdr:to>
    <xdr:pic>
      <xdr:nvPicPr>
        <xdr:cNvPr id="16" name="Picture 12" descr="Стрела золото антик 312164852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69908" y="13651441"/>
          <a:ext cx="1100666" cy="1037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127000</xdr:colOff>
      <xdr:row>15</xdr:row>
      <xdr:rowOff>74084</xdr:rowOff>
    </xdr:from>
    <xdr:to>
      <xdr:col>2</xdr:col>
      <xdr:colOff>1164166</xdr:colOff>
      <xdr:row>15</xdr:row>
      <xdr:rowOff>1008182</xdr:rowOff>
    </xdr:to>
    <xdr:pic>
      <xdr:nvPicPr>
        <xdr:cNvPr id="17" name="Picture 13" descr="Сфера матовый никель312164752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822825" y="14780684"/>
          <a:ext cx="1037166" cy="9340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179917</xdr:colOff>
      <xdr:row>16</xdr:row>
      <xdr:rowOff>84667</xdr:rowOff>
    </xdr:from>
    <xdr:to>
      <xdr:col>2</xdr:col>
      <xdr:colOff>1132417</xdr:colOff>
      <xdr:row>16</xdr:row>
      <xdr:rowOff>1037167</xdr:rowOff>
    </xdr:to>
    <xdr:pic>
      <xdr:nvPicPr>
        <xdr:cNvPr id="18" name="Picture 14" descr="Утес коньяк 312164954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875742" y="15867592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105834</xdr:colOff>
      <xdr:row>17</xdr:row>
      <xdr:rowOff>31750</xdr:rowOff>
    </xdr:from>
    <xdr:to>
      <xdr:col>2</xdr:col>
      <xdr:colOff>1058334</xdr:colOff>
      <xdr:row>17</xdr:row>
      <xdr:rowOff>986790</xdr:rowOff>
    </xdr:to>
    <xdr:pic>
      <xdr:nvPicPr>
        <xdr:cNvPr id="19" name="Picture 15" descr="Шар в оправе жемчуг 312165054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801659" y="16891000"/>
          <a:ext cx="952500" cy="955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158750</xdr:colOff>
      <xdr:row>18</xdr:row>
      <xdr:rowOff>95250</xdr:rowOff>
    </xdr:from>
    <xdr:to>
      <xdr:col>2</xdr:col>
      <xdr:colOff>1016000</xdr:colOff>
      <xdr:row>18</xdr:row>
      <xdr:rowOff>954786</xdr:rowOff>
    </xdr:to>
    <xdr:pic>
      <xdr:nvPicPr>
        <xdr:cNvPr id="20" name="Picture 16" descr="Шар в оправе золото антик 312164853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854575" y="18030825"/>
          <a:ext cx="857250" cy="859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19</xdr:row>
      <xdr:rowOff>63500</xdr:rowOff>
    </xdr:from>
    <xdr:to>
      <xdr:col>2</xdr:col>
      <xdr:colOff>1079500</xdr:colOff>
      <xdr:row>19</xdr:row>
      <xdr:rowOff>1047750</xdr:rowOff>
    </xdr:to>
    <xdr:pic>
      <xdr:nvPicPr>
        <xdr:cNvPr id="21" name="Picture 17" descr="Шар гелий коньяк 312164952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791075" y="19075400"/>
          <a:ext cx="984250" cy="98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116417</xdr:colOff>
      <xdr:row>20</xdr:row>
      <xdr:rowOff>21166</xdr:rowOff>
    </xdr:from>
    <xdr:to>
      <xdr:col>2</xdr:col>
      <xdr:colOff>1164167</xdr:colOff>
      <xdr:row>20</xdr:row>
      <xdr:rowOff>1071710</xdr:rowOff>
    </xdr:to>
    <xdr:pic>
      <xdr:nvPicPr>
        <xdr:cNvPr id="22" name="Picture 18" descr="Шар класический 312164753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812242" y="20109391"/>
          <a:ext cx="1047750" cy="1050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158750</xdr:colOff>
      <xdr:row>21</xdr:row>
      <xdr:rowOff>21166</xdr:rowOff>
    </xdr:from>
    <xdr:to>
      <xdr:col>2</xdr:col>
      <xdr:colOff>1143000</xdr:colOff>
      <xdr:row>21</xdr:row>
      <xdr:rowOff>1008041</xdr:rowOff>
    </xdr:to>
    <xdr:pic>
      <xdr:nvPicPr>
        <xdr:cNvPr id="23" name="Picture 19" descr="Шар кованный золото антик 3122548538 д2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854575" y="21185716"/>
          <a:ext cx="984250" cy="98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116417</xdr:colOff>
      <xdr:row>22</xdr:row>
      <xdr:rowOff>42334</xdr:rowOff>
    </xdr:from>
    <xdr:to>
      <xdr:col>2</xdr:col>
      <xdr:colOff>1164167</xdr:colOff>
      <xdr:row>22</xdr:row>
      <xdr:rowOff>1047750</xdr:rowOff>
    </xdr:to>
    <xdr:pic>
      <xdr:nvPicPr>
        <xdr:cNvPr id="24" name="Picture 20" descr="Шар кристальный золото антик 312164853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812242" y="22283209"/>
          <a:ext cx="1047750" cy="1005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63499</xdr:colOff>
      <xdr:row>23</xdr:row>
      <xdr:rowOff>31749</xdr:rowOff>
    </xdr:from>
    <xdr:to>
      <xdr:col>2</xdr:col>
      <xdr:colOff>1100666</xdr:colOff>
      <xdr:row>23</xdr:row>
      <xdr:rowOff>1068916</xdr:rowOff>
    </xdr:to>
    <xdr:pic>
      <xdr:nvPicPr>
        <xdr:cNvPr id="25" name="Picture 21" descr="Шар плетенный жемчуг 312165053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759324" y="23348949"/>
          <a:ext cx="1037167" cy="1037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84667</xdr:colOff>
      <xdr:row>24</xdr:row>
      <xdr:rowOff>74083</xdr:rowOff>
    </xdr:from>
    <xdr:to>
      <xdr:col>2</xdr:col>
      <xdr:colOff>1111251</xdr:colOff>
      <xdr:row>24</xdr:row>
      <xdr:rowOff>1026582</xdr:rowOff>
    </xdr:to>
    <xdr:pic>
      <xdr:nvPicPr>
        <xdr:cNvPr id="26" name="Picture 22" descr="Шар резной коньяк 3121649537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80492" y="24467608"/>
          <a:ext cx="1026584" cy="952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25</xdr:row>
      <xdr:rowOff>52917</xdr:rowOff>
    </xdr:from>
    <xdr:to>
      <xdr:col>2</xdr:col>
      <xdr:colOff>1079500</xdr:colOff>
      <xdr:row>25</xdr:row>
      <xdr:rowOff>1037167</xdr:rowOff>
    </xdr:to>
    <xdr:pic>
      <xdr:nvPicPr>
        <xdr:cNvPr id="27" name="Picture 23" descr="Шар юпитер матовый никель 312164752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91075" y="25522767"/>
          <a:ext cx="984250" cy="98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148167</xdr:colOff>
      <xdr:row>26</xdr:row>
      <xdr:rowOff>84667</xdr:rowOff>
    </xdr:from>
    <xdr:to>
      <xdr:col>2</xdr:col>
      <xdr:colOff>1026583</xdr:colOff>
      <xdr:row>26</xdr:row>
      <xdr:rowOff>963083</xdr:rowOff>
    </xdr:to>
    <xdr:pic>
      <xdr:nvPicPr>
        <xdr:cNvPr id="28" name="Picture 24" descr="Юла матовый никель 312164752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843992" y="26630842"/>
          <a:ext cx="878416" cy="878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74084</xdr:colOff>
      <xdr:row>31</xdr:row>
      <xdr:rowOff>63500</xdr:rowOff>
    </xdr:from>
    <xdr:to>
      <xdr:col>2</xdr:col>
      <xdr:colOff>1206500</xdr:colOff>
      <xdr:row>31</xdr:row>
      <xdr:rowOff>1195916</xdr:rowOff>
    </xdr:to>
    <xdr:pic>
      <xdr:nvPicPr>
        <xdr:cNvPr id="29" name="Picture 25" descr="Ветвь золото антик 3122548565 д2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769909" y="30143450"/>
          <a:ext cx="1132416" cy="1132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52916</xdr:colOff>
      <xdr:row>32</xdr:row>
      <xdr:rowOff>52915</xdr:rowOff>
    </xdr:from>
    <xdr:to>
      <xdr:col>2</xdr:col>
      <xdr:colOff>1206499</xdr:colOff>
      <xdr:row>32</xdr:row>
      <xdr:rowOff>1206498</xdr:rowOff>
    </xdr:to>
    <xdr:pic>
      <xdr:nvPicPr>
        <xdr:cNvPr id="30" name="Picture 26" descr="Гербарий матовый никель 3122547563 д2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748741" y="31371115"/>
          <a:ext cx="1153583" cy="1153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116416</xdr:colOff>
      <xdr:row>33</xdr:row>
      <xdr:rowOff>105833</xdr:rowOff>
    </xdr:from>
    <xdr:to>
      <xdr:col>2</xdr:col>
      <xdr:colOff>1185332</xdr:colOff>
      <xdr:row>33</xdr:row>
      <xdr:rowOff>1174749</xdr:rowOff>
    </xdr:to>
    <xdr:pic>
      <xdr:nvPicPr>
        <xdr:cNvPr id="31" name="Picture 27" descr="Конус резной матовый никель 3122547564 д2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812241" y="32662283"/>
          <a:ext cx="1068916" cy="1068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74084</xdr:colOff>
      <xdr:row>34</xdr:row>
      <xdr:rowOff>31750</xdr:rowOff>
    </xdr:from>
    <xdr:to>
      <xdr:col>2</xdr:col>
      <xdr:colOff>1227667</xdr:colOff>
      <xdr:row>34</xdr:row>
      <xdr:rowOff>1185333</xdr:rowOff>
    </xdr:to>
    <xdr:pic>
      <xdr:nvPicPr>
        <xdr:cNvPr id="32" name="Picture 28" descr="Конус с орнаментом матовый никель 3122547562 д2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9909" y="33826450"/>
          <a:ext cx="1153583" cy="1153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84666</xdr:colOff>
      <xdr:row>35</xdr:row>
      <xdr:rowOff>63500</xdr:rowOff>
    </xdr:from>
    <xdr:to>
      <xdr:col>2</xdr:col>
      <xdr:colOff>1195916</xdr:colOff>
      <xdr:row>35</xdr:row>
      <xdr:rowOff>1174750</xdr:rowOff>
    </xdr:to>
    <xdr:pic>
      <xdr:nvPicPr>
        <xdr:cNvPr id="33" name="Picture 29" descr="Цилиндр резной золото антик д25 312254856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780491" y="35096450"/>
          <a:ext cx="1111250" cy="111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52917</xdr:colOff>
      <xdr:row>36</xdr:row>
      <xdr:rowOff>52916</xdr:rowOff>
    </xdr:from>
    <xdr:to>
      <xdr:col>2</xdr:col>
      <xdr:colOff>1164167</xdr:colOff>
      <xdr:row>36</xdr:row>
      <xdr:rowOff>1164166</xdr:rowOff>
    </xdr:to>
    <xdr:pic>
      <xdr:nvPicPr>
        <xdr:cNvPr id="34" name="Picture 30" descr="Шар кованный золото антик 3122548538 д25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748742" y="36324116"/>
          <a:ext cx="1111250" cy="111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37</xdr:row>
      <xdr:rowOff>52916</xdr:rowOff>
    </xdr:from>
    <xdr:to>
      <xdr:col>2</xdr:col>
      <xdr:colOff>1195917</xdr:colOff>
      <xdr:row>37</xdr:row>
      <xdr:rowOff>1153583</xdr:rowOff>
    </xdr:to>
    <xdr:pic>
      <xdr:nvPicPr>
        <xdr:cNvPr id="35" name="Picture 31" descr="Шар кристальный матовый никель д25 312254753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791075" y="37562366"/>
          <a:ext cx="1100667" cy="1100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52916</xdr:colOff>
      <xdr:row>38</xdr:row>
      <xdr:rowOff>42334</xdr:rowOff>
    </xdr:from>
    <xdr:to>
      <xdr:col>2</xdr:col>
      <xdr:colOff>1185332</xdr:colOff>
      <xdr:row>38</xdr:row>
      <xdr:rowOff>1174750</xdr:rowOff>
    </xdr:to>
    <xdr:pic>
      <xdr:nvPicPr>
        <xdr:cNvPr id="36" name="Picture 32" descr="Шар кристальный золото антик 312164853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748741" y="38790034"/>
          <a:ext cx="1132416" cy="1132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52916</xdr:colOff>
      <xdr:row>39</xdr:row>
      <xdr:rowOff>84666</xdr:rowOff>
    </xdr:from>
    <xdr:to>
      <xdr:col>2</xdr:col>
      <xdr:colOff>1164165</xdr:colOff>
      <xdr:row>39</xdr:row>
      <xdr:rowOff>1195915</xdr:rowOff>
    </xdr:to>
    <xdr:pic>
      <xdr:nvPicPr>
        <xdr:cNvPr id="37" name="Picture 33" descr="Шар на ножке золото антик 312254856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748741" y="40070616"/>
          <a:ext cx="1111249" cy="1111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84665</xdr:colOff>
      <xdr:row>40</xdr:row>
      <xdr:rowOff>84666</xdr:rowOff>
    </xdr:from>
    <xdr:to>
      <xdr:col>2</xdr:col>
      <xdr:colOff>1164164</xdr:colOff>
      <xdr:row>40</xdr:row>
      <xdr:rowOff>1164165</xdr:rowOff>
    </xdr:to>
    <xdr:pic>
      <xdr:nvPicPr>
        <xdr:cNvPr id="38" name="Picture 34" descr="Шар плетенный матовый никель д25 3122547569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780490" y="41308866"/>
          <a:ext cx="1079499" cy="1079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63498</xdr:colOff>
      <xdr:row>41</xdr:row>
      <xdr:rowOff>21166</xdr:rowOff>
    </xdr:from>
    <xdr:to>
      <xdr:col>2</xdr:col>
      <xdr:colOff>1217083</xdr:colOff>
      <xdr:row>41</xdr:row>
      <xdr:rowOff>1174751</xdr:rowOff>
    </xdr:to>
    <xdr:pic>
      <xdr:nvPicPr>
        <xdr:cNvPr id="39" name="Picture 35" descr="Шар резной золото антик 3122548566 д2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759323" y="42483616"/>
          <a:ext cx="1153585" cy="1153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52916</xdr:colOff>
      <xdr:row>42</xdr:row>
      <xdr:rowOff>42332</xdr:rowOff>
    </xdr:from>
    <xdr:to>
      <xdr:col>2</xdr:col>
      <xdr:colOff>1132415</xdr:colOff>
      <xdr:row>42</xdr:row>
      <xdr:rowOff>1121831</xdr:rowOff>
    </xdr:to>
    <xdr:pic>
      <xdr:nvPicPr>
        <xdr:cNvPr id="40" name="Picture 36" descr="Шар матовый никель 3122547560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748741" y="43743032"/>
          <a:ext cx="1079499" cy="1079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84666</xdr:colOff>
      <xdr:row>43</xdr:row>
      <xdr:rowOff>95250</xdr:rowOff>
    </xdr:from>
    <xdr:to>
      <xdr:col>2</xdr:col>
      <xdr:colOff>1206499</xdr:colOff>
      <xdr:row>43</xdr:row>
      <xdr:rowOff>1217083</xdr:rowOff>
    </xdr:to>
    <xdr:pic>
      <xdr:nvPicPr>
        <xdr:cNvPr id="41" name="Picture 37" descr="Шишка золото антик 3122548567 д25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780491" y="45034200"/>
          <a:ext cx="1121833" cy="1121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717177</xdr:colOff>
      <xdr:row>0</xdr:row>
      <xdr:rowOff>166843</xdr:rowOff>
    </xdr:from>
    <xdr:to>
      <xdr:col>7</xdr:col>
      <xdr:colOff>798729</xdr:colOff>
      <xdr:row>1</xdr:row>
      <xdr:rowOff>156257</xdr:rowOff>
    </xdr:to>
    <xdr:pic>
      <xdr:nvPicPr>
        <xdr:cNvPr id="36" name="Рисунок 35" descr="LOGO-Эскар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208559" y="166843"/>
          <a:ext cx="1056464" cy="460061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7</xdr:row>
      <xdr:rowOff>188633</xdr:rowOff>
    </xdr:from>
    <xdr:to>
      <xdr:col>7</xdr:col>
      <xdr:colOff>727129</xdr:colOff>
      <xdr:row>7</xdr:row>
      <xdr:rowOff>717798</xdr:rowOff>
    </xdr:to>
    <xdr:pic>
      <xdr:nvPicPr>
        <xdr:cNvPr id="37" name="Рисунок 36" descr="LOGO-Эскар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62882" y="6295839"/>
          <a:ext cx="1130541" cy="529165"/>
        </a:xfrm>
        <a:prstGeom prst="rect">
          <a:avLst/>
        </a:prstGeom>
      </xdr:spPr>
    </xdr:pic>
    <xdr:clientData/>
  </xdr:twoCellAnchor>
  <xdr:twoCellAnchor editAs="oneCell">
    <xdr:from>
      <xdr:col>6</xdr:col>
      <xdr:colOff>627530</xdr:colOff>
      <xdr:row>14</xdr:row>
      <xdr:rowOff>167466</xdr:rowOff>
    </xdr:from>
    <xdr:to>
      <xdr:col>7</xdr:col>
      <xdr:colOff>783159</xdr:colOff>
      <xdr:row>14</xdr:row>
      <xdr:rowOff>686048</xdr:rowOff>
    </xdr:to>
    <xdr:pic>
      <xdr:nvPicPr>
        <xdr:cNvPr id="41" name="Рисунок 40" descr="LOGO-Эскар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118912" y="13121466"/>
          <a:ext cx="1130541" cy="518582"/>
        </a:xfrm>
        <a:prstGeom prst="rect">
          <a:avLst/>
        </a:prstGeom>
      </xdr:spPr>
    </xdr:pic>
    <xdr:clientData/>
  </xdr:twoCellAnchor>
  <xdr:twoCellAnchor>
    <xdr:from>
      <xdr:col>2</xdr:col>
      <xdr:colOff>116416</xdr:colOff>
      <xdr:row>17</xdr:row>
      <xdr:rowOff>105833</xdr:rowOff>
    </xdr:from>
    <xdr:to>
      <xdr:col>2</xdr:col>
      <xdr:colOff>1111249</xdr:colOff>
      <xdr:row>17</xdr:row>
      <xdr:rowOff>1100666</xdr:rowOff>
    </xdr:to>
    <xdr:pic>
      <xdr:nvPicPr>
        <xdr:cNvPr id="2086" name="Picture 38" descr="Металлические кольца жемчуг д25 316255054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04833" y="48598666"/>
          <a:ext cx="994833" cy="994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63500</xdr:colOff>
      <xdr:row>18</xdr:row>
      <xdr:rowOff>31749</xdr:rowOff>
    </xdr:from>
    <xdr:to>
      <xdr:col>2</xdr:col>
      <xdr:colOff>1143000</xdr:colOff>
      <xdr:row>18</xdr:row>
      <xdr:rowOff>1111249</xdr:rowOff>
    </xdr:to>
    <xdr:pic>
      <xdr:nvPicPr>
        <xdr:cNvPr id="2087" name="Picture 39" descr="Металлические кольца золото антик д25 316254854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51917" y="49678166"/>
          <a:ext cx="1079500" cy="1079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63500</xdr:colOff>
      <xdr:row>19</xdr:row>
      <xdr:rowOff>42334</xdr:rowOff>
    </xdr:from>
    <xdr:to>
      <xdr:col>2</xdr:col>
      <xdr:colOff>1143000</xdr:colOff>
      <xdr:row>19</xdr:row>
      <xdr:rowOff>1030942</xdr:rowOff>
    </xdr:to>
    <xdr:pic>
      <xdr:nvPicPr>
        <xdr:cNvPr id="2088" name="Picture 40" descr="Металлические кольца коньяк д25 31625495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58765" y="17657981"/>
          <a:ext cx="1079500" cy="988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74083</xdr:colOff>
      <xdr:row>20</xdr:row>
      <xdr:rowOff>67235</xdr:rowOff>
    </xdr:from>
    <xdr:to>
      <xdr:col>2</xdr:col>
      <xdr:colOff>1153583</xdr:colOff>
      <xdr:row>20</xdr:row>
      <xdr:rowOff>1042707</xdr:rowOff>
    </xdr:to>
    <xdr:pic>
      <xdr:nvPicPr>
        <xdr:cNvPr id="2089" name="Picture 41" descr="Металлические кольца матовый никель д25 316254754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9348" y="18758647"/>
          <a:ext cx="1079500" cy="975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63499</xdr:colOff>
      <xdr:row>11</xdr:row>
      <xdr:rowOff>42334</xdr:rowOff>
    </xdr:from>
    <xdr:to>
      <xdr:col>2</xdr:col>
      <xdr:colOff>1164165</xdr:colOff>
      <xdr:row>11</xdr:row>
      <xdr:rowOff>1068917</xdr:rowOff>
    </xdr:to>
    <xdr:pic>
      <xdr:nvPicPr>
        <xdr:cNvPr id="48" name="Рисунок 47" descr="3182548546 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51916" y="10022417"/>
          <a:ext cx="1100666" cy="1026583"/>
        </a:xfrm>
        <a:prstGeom prst="rect">
          <a:avLst/>
        </a:prstGeom>
      </xdr:spPr>
    </xdr:pic>
    <xdr:clientData/>
  </xdr:twoCellAnchor>
  <xdr:twoCellAnchor editAs="oneCell">
    <xdr:from>
      <xdr:col>2</xdr:col>
      <xdr:colOff>84666</xdr:colOff>
      <xdr:row>3</xdr:row>
      <xdr:rowOff>21167</xdr:rowOff>
    </xdr:from>
    <xdr:to>
      <xdr:col>2</xdr:col>
      <xdr:colOff>1111249</xdr:colOff>
      <xdr:row>3</xdr:row>
      <xdr:rowOff>1047750</xdr:rowOff>
    </xdr:to>
    <xdr:pic>
      <xdr:nvPicPr>
        <xdr:cNvPr id="49" name="Рисунок 48" descr="3172548546_2 Крючок для шторного подхвата золото антик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73083" y="1809750"/>
          <a:ext cx="1026583" cy="1026583"/>
        </a:xfrm>
        <a:prstGeom prst="rect">
          <a:avLst/>
        </a:prstGeom>
      </xdr:spPr>
    </xdr:pic>
    <xdr:clientData/>
  </xdr:twoCellAnchor>
  <xdr:twoCellAnchor editAs="oneCell">
    <xdr:from>
      <xdr:col>2</xdr:col>
      <xdr:colOff>74082</xdr:colOff>
      <xdr:row>4</xdr:row>
      <xdr:rowOff>21165</xdr:rowOff>
    </xdr:from>
    <xdr:to>
      <xdr:col>2</xdr:col>
      <xdr:colOff>1121834</xdr:colOff>
      <xdr:row>4</xdr:row>
      <xdr:rowOff>1068917</xdr:rowOff>
    </xdr:to>
    <xdr:pic>
      <xdr:nvPicPr>
        <xdr:cNvPr id="50" name="Рисунок 49" descr="3172549548_2 Крючок для шторного подхвата коньяк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62499" y="2889248"/>
          <a:ext cx="1047752" cy="1047752"/>
        </a:xfrm>
        <a:prstGeom prst="rect">
          <a:avLst/>
        </a:prstGeom>
      </xdr:spPr>
    </xdr:pic>
    <xdr:clientData/>
  </xdr:twoCellAnchor>
  <xdr:twoCellAnchor editAs="oneCell">
    <xdr:from>
      <xdr:col>2</xdr:col>
      <xdr:colOff>74084</xdr:colOff>
      <xdr:row>5</xdr:row>
      <xdr:rowOff>10584</xdr:rowOff>
    </xdr:from>
    <xdr:to>
      <xdr:col>2</xdr:col>
      <xdr:colOff>1164166</xdr:colOff>
      <xdr:row>6</xdr:row>
      <xdr:rowOff>0</xdr:rowOff>
    </xdr:to>
    <xdr:pic>
      <xdr:nvPicPr>
        <xdr:cNvPr id="51" name="Рисунок 50" descr="3172550547_2 Крючок для шторного подхвата жемчуг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762501" y="3958167"/>
          <a:ext cx="1090082" cy="1068916"/>
        </a:xfrm>
        <a:prstGeom prst="rect">
          <a:avLst/>
        </a:prstGeom>
      </xdr:spPr>
    </xdr:pic>
    <xdr:clientData/>
  </xdr:twoCellAnchor>
  <xdr:twoCellAnchor editAs="oneCell">
    <xdr:from>
      <xdr:col>2</xdr:col>
      <xdr:colOff>42334</xdr:colOff>
      <xdr:row>6</xdr:row>
      <xdr:rowOff>31750</xdr:rowOff>
    </xdr:from>
    <xdr:to>
      <xdr:col>2</xdr:col>
      <xdr:colOff>1195916</xdr:colOff>
      <xdr:row>6</xdr:row>
      <xdr:rowOff>1026584</xdr:rowOff>
    </xdr:to>
    <xdr:pic>
      <xdr:nvPicPr>
        <xdr:cNvPr id="52" name="Рисунок 51" descr="3172547545_2 Крючок для шторного подхвата матовый никель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730751" y="5058833"/>
          <a:ext cx="1153582" cy="994834"/>
        </a:xfrm>
        <a:prstGeom prst="rect">
          <a:avLst/>
        </a:prstGeom>
      </xdr:spPr>
    </xdr:pic>
    <xdr:clientData/>
  </xdr:twoCellAnchor>
  <xdr:twoCellAnchor editAs="oneCell">
    <xdr:from>
      <xdr:col>2</xdr:col>
      <xdr:colOff>148167</xdr:colOff>
      <xdr:row>10</xdr:row>
      <xdr:rowOff>63500</xdr:rowOff>
    </xdr:from>
    <xdr:to>
      <xdr:col>2</xdr:col>
      <xdr:colOff>1143000</xdr:colOff>
      <xdr:row>10</xdr:row>
      <xdr:rowOff>1058333</xdr:rowOff>
    </xdr:to>
    <xdr:pic>
      <xdr:nvPicPr>
        <xdr:cNvPr id="53" name="Рисунок 52" descr="3182550547 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836584" y="8964083"/>
          <a:ext cx="994833" cy="994833"/>
        </a:xfrm>
        <a:prstGeom prst="rect">
          <a:avLst/>
        </a:prstGeom>
      </xdr:spPr>
    </xdr:pic>
    <xdr:clientData/>
  </xdr:twoCellAnchor>
  <xdr:twoCellAnchor editAs="oneCell">
    <xdr:from>
      <xdr:col>2</xdr:col>
      <xdr:colOff>52916</xdr:colOff>
      <xdr:row>12</xdr:row>
      <xdr:rowOff>52917</xdr:rowOff>
    </xdr:from>
    <xdr:to>
      <xdr:col>2</xdr:col>
      <xdr:colOff>1206499</xdr:colOff>
      <xdr:row>12</xdr:row>
      <xdr:rowOff>1037165</xdr:rowOff>
    </xdr:to>
    <xdr:pic>
      <xdr:nvPicPr>
        <xdr:cNvPr id="54" name="Рисунок 53" descr="3182549548 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741333" y="11112500"/>
          <a:ext cx="1153583" cy="984248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</xdr:colOff>
      <xdr:row>13</xdr:row>
      <xdr:rowOff>21166</xdr:rowOff>
    </xdr:from>
    <xdr:to>
      <xdr:col>2</xdr:col>
      <xdr:colOff>1206499</xdr:colOff>
      <xdr:row>13</xdr:row>
      <xdr:rowOff>1047749</xdr:rowOff>
    </xdr:to>
    <xdr:pic>
      <xdr:nvPicPr>
        <xdr:cNvPr id="55" name="Рисунок 54" descr="3182547545 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709583" y="12160249"/>
          <a:ext cx="1185333" cy="10265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9"/>
  <sheetViews>
    <sheetView tabSelected="1" view="pageBreakPreview" zoomScale="80" zoomScaleSheetLayoutView="80" workbookViewId="0">
      <selection activeCell="F4" sqref="F4"/>
    </sheetView>
  </sheetViews>
  <sheetFormatPr defaultRowHeight="14.25"/>
  <cols>
    <col min="1" max="1" width="33.7109375" style="1" customWidth="1"/>
    <col min="2" max="2" width="27.5703125" style="1" customWidth="1"/>
    <col min="3" max="3" width="24" style="1" customWidth="1"/>
    <col min="4" max="4" width="26.7109375" style="1" customWidth="1"/>
    <col min="5" max="5" width="20.28515625" style="1" bestFit="1" customWidth="1"/>
    <col min="6" max="6" width="26.85546875" style="1" customWidth="1"/>
    <col min="7" max="7" width="13.5703125" style="1" customWidth="1"/>
    <col min="8" max="8" width="16.7109375" style="1" customWidth="1"/>
    <col min="9" max="9" width="19.28515625" style="39" bestFit="1" customWidth="1"/>
    <col min="10" max="10" width="10.42578125" style="1" bestFit="1" customWidth="1"/>
    <col min="11" max="11" width="16.140625" style="1" bestFit="1" customWidth="1"/>
    <col min="12" max="12" width="9.85546875" style="1" bestFit="1" customWidth="1"/>
    <col min="13" max="13" width="13.140625" style="1" bestFit="1" customWidth="1"/>
    <col min="14" max="14" width="12.28515625" style="1" bestFit="1" customWidth="1"/>
    <col min="15" max="15" width="19.28515625" style="1" customWidth="1"/>
    <col min="16" max="16384" width="9.140625" style="1"/>
  </cols>
  <sheetData>
    <row r="1" spans="1:14" ht="78" customHeight="1">
      <c r="A1" s="42" t="s">
        <v>24</v>
      </c>
      <c r="B1" s="43"/>
      <c r="C1" s="43"/>
      <c r="D1" s="24"/>
      <c r="E1" s="8"/>
      <c r="F1" s="8"/>
      <c r="G1" s="6"/>
    </row>
    <row r="2" spans="1:14" ht="80.25" customHeight="1">
      <c r="A2" s="44" t="s">
        <v>93</v>
      </c>
      <c r="B2" s="44"/>
      <c r="C2" s="44"/>
      <c r="D2" s="25"/>
    </row>
    <row r="3" spans="1:14" s="7" customFormat="1" ht="47.25" customHeight="1">
      <c r="A3" s="3" t="s">
        <v>0</v>
      </c>
      <c r="B3" s="4" t="s">
        <v>1</v>
      </c>
      <c r="C3" s="3" t="s">
        <v>2</v>
      </c>
      <c r="D3" s="3" t="s">
        <v>96</v>
      </c>
      <c r="E3" s="3" t="s">
        <v>3</v>
      </c>
      <c r="F3" s="3" t="s">
        <v>9</v>
      </c>
      <c r="G3" s="3" t="s">
        <v>4</v>
      </c>
      <c r="H3" s="5" t="s">
        <v>118</v>
      </c>
      <c r="I3" s="29"/>
      <c r="J3" s="29"/>
      <c r="K3" s="29"/>
      <c r="L3" s="29"/>
      <c r="M3" s="29"/>
      <c r="N3" s="29"/>
    </row>
    <row r="4" spans="1:14" s="2" customFormat="1" ht="80.25" customHeight="1">
      <c r="A4" s="14" t="s">
        <v>5</v>
      </c>
      <c r="B4" s="14" t="s">
        <v>29</v>
      </c>
      <c r="C4" s="14"/>
      <c r="D4" s="22" t="s">
        <v>95</v>
      </c>
      <c r="E4" s="14">
        <v>3331161950553</v>
      </c>
      <c r="F4" s="14">
        <v>4690617184888</v>
      </c>
      <c r="G4" s="14" t="s">
        <v>41</v>
      </c>
      <c r="H4" s="34">
        <v>1287</v>
      </c>
      <c r="I4" s="40"/>
      <c r="J4" s="31"/>
      <c r="K4" s="32"/>
      <c r="L4" s="33"/>
      <c r="M4" s="32"/>
      <c r="N4" s="33"/>
    </row>
    <row r="5" spans="1:14" s="2" customFormat="1" ht="77.25" customHeight="1">
      <c r="A5" s="14" t="s">
        <v>5</v>
      </c>
      <c r="B5" s="14" t="s">
        <v>25</v>
      </c>
      <c r="C5" s="14"/>
      <c r="D5" s="22" t="s">
        <v>95</v>
      </c>
      <c r="E5" s="14">
        <v>3331161948553</v>
      </c>
      <c r="F5" s="14">
        <v>4690617184871</v>
      </c>
      <c r="G5" s="14" t="s">
        <v>41</v>
      </c>
      <c r="H5" s="34">
        <v>1215</v>
      </c>
      <c r="I5" s="40"/>
      <c r="J5" s="31"/>
      <c r="K5" s="32"/>
      <c r="L5" s="33"/>
      <c r="M5" s="32"/>
      <c r="N5" s="33"/>
    </row>
    <row r="6" spans="1:14" s="2" customFormat="1" ht="77.25" customHeight="1">
      <c r="A6" s="14" t="s">
        <v>5</v>
      </c>
      <c r="B6" s="14" t="s">
        <v>30</v>
      </c>
      <c r="C6" s="14"/>
      <c r="D6" s="22" t="s">
        <v>95</v>
      </c>
      <c r="E6" s="14">
        <v>3331161949553</v>
      </c>
      <c r="F6" s="14">
        <v>4690617184895</v>
      </c>
      <c r="G6" s="14" t="s">
        <v>41</v>
      </c>
      <c r="H6" s="34">
        <v>1264</v>
      </c>
      <c r="I6" s="40"/>
      <c r="J6" s="31"/>
      <c r="K6" s="32"/>
      <c r="L6" s="33"/>
      <c r="M6" s="32"/>
      <c r="N6" s="33"/>
    </row>
    <row r="7" spans="1:14" s="2" customFormat="1" ht="77.25" customHeight="1">
      <c r="A7" s="14" t="s">
        <v>5</v>
      </c>
      <c r="B7" s="14" t="s">
        <v>26</v>
      </c>
      <c r="C7" s="14"/>
      <c r="D7" s="22" t="s">
        <v>95</v>
      </c>
      <c r="E7" s="14">
        <v>3331161947553</v>
      </c>
      <c r="F7" s="14">
        <v>4690617184864</v>
      </c>
      <c r="G7" s="14" t="s">
        <v>41</v>
      </c>
      <c r="H7" s="34">
        <v>1287</v>
      </c>
      <c r="I7" s="40"/>
      <c r="J7" s="31"/>
      <c r="K7" s="32"/>
      <c r="L7" s="33"/>
      <c r="M7" s="32"/>
      <c r="N7" s="33"/>
    </row>
    <row r="8" spans="1:14" s="2" customFormat="1" ht="77.25" customHeight="1">
      <c r="A8" s="14" t="s">
        <v>5</v>
      </c>
      <c r="B8" s="14" t="s">
        <v>31</v>
      </c>
      <c r="C8" s="14"/>
      <c r="D8" s="22" t="s">
        <v>95</v>
      </c>
      <c r="E8" s="14">
        <v>3331161950550</v>
      </c>
      <c r="F8" s="14">
        <v>4690617184765</v>
      </c>
      <c r="G8" s="14" t="s">
        <v>41</v>
      </c>
      <c r="H8" s="34">
        <v>1206</v>
      </c>
      <c r="I8" s="40"/>
      <c r="J8" s="31"/>
      <c r="K8" s="32"/>
      <c r="L8" s="33"/>
      <c r="M8" s="32"/>
      <c r="N8" s="33"/>
    </row>
    <row r="9" spans="1:14" s="2" customFormat="1" ht="77.25" customHeight="1">
      <c r="A9" s="14" t="s">
        <v>5</v>
      </c>
      <c r="B9" s="14" t="s">
        <v>32</v>
      </c>
      <c r="C9" s="14"/>
      <c r="D9" s="22" t="s">
        <v>95</v>
      </c>
      <c r="E9" s="14">
        <v>3331161948550</v>
      </c>
      <c r="F9" s="14">
        <v>4690617184758</v>
      </c>
      <c r="G9" s="14" t="s">
        <v>41</v>
      </c>
      <c r="H9" s="34">
        <v>1138</v>
      </c>
      <c r="I9" s="41"/>
      <c r="J9" s="31"/>
      <c r="K9" s="32"/>
      <c r="L9" s="33"/>
      <c r="M9" s="32"/>
      <c r="N9" s="33"/>
    </row>
    <row r="10" spans="1:14" s="2" customFormat="1" ht="77.25" customHeight="1">
      <c r="A10" s="14" t="s">
        <v>5</v>
      </c>
      <c r="B10" s="14" t="s">
        <v>27</v>
      </c>
      <c r="C10" s="14"/>
      <c r="D10" s="22" t="s">
        <v>95</v>
      </c>
      <c r="E10" s="14">
        <v>3331161949550</v>
      </c>
      <c r="F10" s="14">
        <v>4690617184772</v>
      </c>
      <c r="G10" s="14" t="s">
        <v>41</v>
      </c>
      <c r="H10" s="34">
        <v>1183</v>
      </c>
      <c r="I10" s="40"/>
      <c r="J10" s="31"/>
      <c r="K10" s="32"/>
      <c r="L10" s="33"/>
      <c r="M10" s="32"/>
      <c r="N10" s="33"/>
    </row>
    <row r="11" spans="1:14" ht="77.25" customHeight="1">
      <c r="A11" s="14" t="s">
        <v>5</v>
      </c>
      <c r="B11" s="14" t="s">
        <v>28</v>
      </c>
      <c r="C11" s="14"/>
      <c r="D11" s="22" t="s">
        <v>95</v>
      </c>
      <c r="E11" s="14">
        <v>3331161947550</v>
      </c>
      <c r="F11" s="14">
        <v>4690617184741</v>
      </c>
      <c r="G11" s="14" t="s">
        <v>41</v>
      </c>
      <c r="H11" s="34">
        <v>1206</v>
      </c>
      <c r="I11" s="40"/>
      <c r="J11" s="31"/>
      <c r="K11" s="32"/>
      <c r="L11" s="33"/>
      <c r="M11" s="32"/>
      <c r="N11" s="33"/>
    </row>
    <row r="12" spans="1:14" ht="77.25" customHeight="1">
      <c r="A12" s="14" t="s">
        <v>5</v>
      </c>
      <c r="B12" s="14" t="s">
        <v>33</v>
      </c>
      <c r="C12" s="14"/>
      <c r="D12" s="22" t="s">
        <v>95</v>
      </c>
      <c r="E12" s="14">
        <v>3331161950552</v>
      </c>
      <c r="F12" s="14">
        <v>4690617184840</v>
      </c>
      <c r="G12" s="14" t="s">
        <v>41</v>
      </c>
      <c r="H12" s="34">
        <v>1482</v>
      </c>
      <c r="I12" s="41"/>
      <c r="J12" s="31"/>
      <c r="K12" s="32"/>
      <c r="L12" s="33"/>
      <c r="M12" s="32"/>
      <c r="N12" s="33"/>
    </row>
    <row r="13" spans="1:14" ht="77.25" customHeight="1">
      <c r="A13" s="14" t="s">
        <v>5</v>
      </c>
      <c r="B13" s="14" t="s">
        <v>34</v>
      </c>
      <c r="C13" s="14"/>
      <c r="D13" s="22" t="s">
        <v>95</v>
      </c>
      <c r="E13" s="14">
        <v>3331161948552</v>
      </c>
      <c r="F13" s="14">
        <v>4690617184833</v>
      </c>
      <c r="G13" s="14" t="s">
        <v>41</v>
      </c>
      <c r="H13" s="34">
        <v>1399</v>
      </c>
      <c r="I13" s="41"/>
      <c r="J13" s="31"/>
      <c r="K13" s="32"/>
      <c r="L13" s="33"/>
      <c r="M13" s="32"/>
      <c r="N13" s="33"/>
    </row>
    <row r="14" spans="1:14" ht="77.25" customHeight="1">
      <c r="A14" s="14" t="s">
        <v>5</v>
      </c>
      <c r="B14" s="14" t="s">
        <v>35</v>
      </c>
      <c r="C14" s="14"/>
      <c r="D14" s="22" t="s">
        <v>95</v>
      </c>
      <c r="E14" s="14">
        <v>3331161949552</v>
      </c>
      <c r="F14" s="14">
        <v>4690617184857</v>
      </c>
      <c r="G14" s="14" t="s">
        <v>41</v>
      </c>
      <c r="H14" s="34">
        <v>1454</v>
      </c>
      <c r="I14" s="41"/>
      <c r="J14" s="31"/>
      <c r="K14" s="32"/>
      <c r="L14" s="33"/>
      <c r="M14" s="32"/>
      <c r="N14" s="33"/>
    </row>
    <row r="15" spans="1:14" ht="77.25" customHeight="1">
      <c r="A15" s="14" t="s">
        <v>5</v>
      </c>
      <c r="B15" s="14" t="s">
        <v>36</v>
      </c>
      <c r="C15" s="14"/>
      <c r="D15" s="22" t="s">
        <v>95</v>
      </c>
      <c r="E15" s="14">
        <v>3331161947552</v>
      </c>
      <c r="F15" s="14">
        <v>4690617184826</v>
      </c>
      <c r="G15" s="14" t="s">
        <v>41</v>
      </c>
      <c r="H15" s="34">
        <v>1482</v>
      </c>
      <c r="I15" s="41"/>
      <c r="J15" s="31"/>
      <c r="K15" s="32"/>
      <c r="L15" s="33"/>
      <c r="M15" s="32"/>
      <c r="N15" s="33"/>
    </row>
    <row r="16" spans="1:14" s="2" customFormat="1" ht="77.25" customHeight="1">
      <c r="A16" s="14" t="s">
        <v>5</v>
      </c>
      <c r="B16" s="14" t="s">
        <v>37</v>
      </c>
      <c r="C16" s="14"/>
      <c r="D16" s="22" t="s">
        <v>95</v>
      </c>
      <c r="E16" s="14">
        <v>3331161950551</v>
      </c>
      <c r="F16" s="14">
        <v>4690617184802</v>
      </c>
      <c r="G16" s="14" t="s">
        <v>41</v>
      </c>
      <c r="H16" s="34">
        <v>1369</v>
      </c>
      <c r="I16" s="41"/>
      <c r="J16" s="31"/>
      <c r="K16" s="32"/>
      <c r="L16" s="33"/>
      <c r="M16" s="32"/>
      <c r="N16" s="33"/>
    </row>
    <row r="17" spans="1:14" s="2" customFormat="1" ht="77.25" customHeight="1">
      <c r="A17" s="14" t="s">
        <v>5</v>
      </c>
      <c r="B17" s="14" t="s">
        <v>38</v>
      </c>
      <c r="C17" s="14"/>
      <c r="D17" s="22" t="s">
        <v>95</v>
      </c>
      <c r="E17" s="14">
        <v>3331161948551</v>
      </c>
      <c r="F17" s="14">
        <v>4690617184796</v>
      </c>
      <c r="G17" s="14" t="s">
        <v>41</v>
      </c>
      <c r="H17" s="34">
        <v>1369</v>
      </c>
      <c r="I17" s="41"/>
      <c r="J17" s="31"/>
      <c r="K17" s="32"/>
      <c r="L17" s="33"/>
      <c r="M17" s="32"/>
      <c r="N17" s="33"/>
    </row>
    <row r="18" spans="1:14" s="2" customFormat="1" ht="77.25" customHeight="1">
      <c r="A18" s="14" t="s">
        <v>5</v>
      </c>
      <c r="B18" s="14" t="s">
        <v>39</v>
      </c>
      <c r="C18" s="14"/>
      <c r="D18" s="22" t="s">
        <v>95</v>
      </c>
      <c r="E18" s="14">
        <v>3331161949551</v>
      </c>
      <c r="F18" s="14">
        <v>4690617184819</v>
      </c>
      <c r="G18" s="14" t="s">
        <v>41</v>
      </c>
      <c r="H18" s="34">
        <v>1424</v>
      </c>
      <c r="I18" s="41"/>
      <c r="J18" s="31"/>
      <c r="K18" s="32"/>
      <c r="L18" s="33"/>
      <c r="M18" s="32"/>
      <c r="N18" s="33"/>
    </row>
    <row r="19" spans="1:14" s="2" customFormat="1" ht="77.25" customHeight="1">
      <c r="A19" s="14" t="s">
        <v>5</v>
      </c>
      <c r="B19" s="14" t="s">
        <v>40</v>
      </c>
      <c r="C19" s="14"/>
      <c r="D19" s="22" t="s">
        <v>95</v>
      </c>
      <c r="E19" s="14">
        <v>3331161947551</v>
      </c>
      <c r="F19" s="14">
        <v>4690617184789</v>
      </c>
      <c r="G19" s="14" t="s">
        <v>41</v>
      </c>
      <c r="H19" s="34">
        <v>1450</v>
      </c>
      <c r="I19" s="40"/>
      <c r="J19" s="31"/>
      <c r="K19" s="32"/>
      <c r="L19" s="33"/>
      <c r="M19" s="32"/>
      <c r="N19" s="33"/>
    </row>
    <row r="20" spans="1:14" ht="15.75">
      <c r="I20" s="41"/>
      <c r="J20" s="31"/>
      <c r="K20" s="26"/>
      <c r="L20" s="26"/>
      <c r="M20" s="26"/>
      <c r="N20" s="26"/>
    </row>
    <row r="21" spans="1:14" ht="78" customHeight="1">
      <c r="A21" s="42" t="s">
        <v>92</v>
      </c>
      <c r="B21" s="43"/>
      <c r="C21" s="43"/>
      <c r="D21" s="24"/>
      <c r="E21" s="8"/>
      <c r="F21" s="8"/>
      <c r="G21" s="8"/>
      <c r="H21" s="8"/>
      <c r="I21" s="41"/>
      <c r="J21" s="31"/>
      <c r="K21" s="26"/>
      <c r="L21" s="26"/>
      <c r="M21" s="26"/>
      <c r="N21" s="26"/>
    </row>
    <row r="22" spans="1:14" ht="80.25" customHeight="1">
      <c r="A22" s="44" t="s">
        <v>94</v>
      </c>
      <c r="B22" s="44"/>
      <c r="C22" s="44"/>
      <c r="D22" s="25"/>
      <c r="I22" s="41"/>
      <c r="J22" s="31"/>
      <c r="K22" s="26"/>
      <c r="L22" s="26"/>
      <c r="M22" s="26"/>
      <c r="N22" s="26"/>
    </row>
    <row r="23" spans="1:14" s="7" customFormat="1" ht="47.25" customHeight="1">
      <c r="A23" s="3" t="s">
        <v>0</v>
      </c>
      <c r="B23" s="4" t="s">
        <v>1</v>
      </c>
      <c r="C23" s="3" t="s">
        <v>2</v>
      </c>
      <c r="D23" s="3" t="s">
        <v>96</v>
      </c>
      <c r="E23" s="3" t="s">
        <v>3</v>
      </c>
      <c r="F23" s="3" t="s">
        <v>9</v>
      </c>
      <c r="G23" s="3" t="s">
        <v>4</v>
      </c>
      <c r="H23" s="5" t="s">
        <v>118</v>
      </c>
      <c r="I23" s="41"/>
      <c r="J23" s="31"/>
      <c r="K23" s="29"/>
      <c r="L23" s="29"/>
      <c r="M23" s="29"/>
      <c r="N23" s="29"/>
    </row>
    <row r="24" spans="1:14" s="2" customFormat="1" ht="63.75" customHeight="1">
      <c r="A24" s="13" t="s">
        <v>5</v>
      </c>
      <c r="B24" s="13" t="s">
        <v>42</v>
      </c>
      <c r="C24" s="13"/>
      <c r="D24" s="23" t="s">
        <v>97</v>
      </c>
      <c r="E24" s="14">
        <v>3332161950550</v>
      </c>
      <c r="F24" s="14">
        <v>4690617184925</v>
      </c>
      <c r="G24" s="13" t="s">
        <v>41</v>
      </c>
      <c r="H24" s="34">
        <v>2002</v>
      </c>
      <c r="I24" s="40" t="s">
        <v>117</v>
      </c>
      <c r="J24" s="31"/>
      <c r="K24" s="32"/>
      <c r="L24" s="33"/>
      <c r="M24" s="32"/>
      <c r="N24" s="33"/>
    </row>
    <row r="25" spans="1:14" s="2" customFormat="1" ht="63.75" customHeight="1">
      <c r="A25" s="13" t="s">
        <v>5</v>
      </c>
      <c r="B25" s="13" t="s">
        <v>32</v>
      </c>
      <c r="C25" s="13"/>
      <c r="D25" s="23" t="s">
        <v>97</v>
      </c>
      <c r="E25" s="14">
        <v>3332161948550</v>
      </c>
      <c r="F25" s="14">
        <v>4690617184918</v>
      </c>
      <c r="G25" s="13" t="s">
        <v>41</v>
      </c>
      <c r="H25" s="34">
        <v>2121</v>
      </c>
      <c r="I25" s="41"/>
      <c r="J25" s="31"/>
      <c r="K25" s="32"/>
      <c r="L25" s="33"/>
      <c r="M25" s="32"/>
      <c r="N25" s="33"/>
    </row>
    <row r="26" spans="1:14" s="2" customFormat="1" ht="63.75" customHeight="1">
      <c r="A26" s="13" t="s">
        <v>5</v>
      </c>
      <c r="B26" s="13" t="s">
        <v>27</v>
      </c>
      <c r="C26" s="13"/>
      <c r="D26" s="23" t="s">
        <v>97</v>
      </c>
      <c r="E26" s="14">
        <v>3332161949550</v>
      </c>
      <c r="F26" s="14">
        <v>4690617184932</v>
      </c>
      <c r="G26" s="13" t="s">
        <v>41</v>
      </c>
      <c r="H26" s="34">
        <v>2082</v>
      </c>
      <c r="I26" s="41"/>
      <c r="J26" s="31"/>
      <c r="K26" s="32"/>
      <c r="L26" s="33"/>
      <c r="M26" s="32"/>
      <c r="N26" s="33"/>
    </row>
    <row r="27" spans="1:14" s="2" customFormat="1" ht="63.75" customHeight="1">
      <c r="A27" s="13" t="s">
        <v>5</v>
      </c>
      <c r="B27" s="13" t="s">
        <v>28</v>
      </c>
      <c r="C27" s="13"/>
      <c r="D27" s="23" t="s">
        <v>97</v>
      </c>
      <c r="E27" s="14">
        <v>3332161947550</v>
      </c>
      <c r="F27" s="14">
        <v>4690617184901</v>
      </c>
      <c r="G27" s="13" t="s">
        <v>41</v>
      </c>
      <c r="H27" s="34">
        <v>2121</v>
      </c>
      <c r="I27" s="41"/>
      <c r="J27" s="31"/>
      <c r="K27" s="32"/>
      <c r="L27" s="33"/>
      <c r="M27" s="32"/>
      <c r="N27" s="33"/>
    </row>
    <row r="28" spans="1:14" s="2" customFormat="1" ht="63.75" customHeight="1">
      <c r="A28" s="13" t="s">
        <v>5</v>
      </c>
      <c r="B28" s="13" t="s">
        <v>43</v>
      </c>
      <c r="C28" s="13"/>
      <c r="D28" s="23" t="s">
        <v>97</v>
      </c>
      <c r="E28" s="14">
        <v>3332161950554</v>
      </c>
      <c r="F28" s="14">
        <v>4690617185007</v>
      </c>
      <c r="G28" s="13" t="s">
        <v>41</v>
      </c>
      <c r="H28" s="34">
        <v>2202</v>
      </c>
      <c r="I28" s="40"/>
      <c r="J28" s="31"/>
      <c r="K28" s="32"/>
      <c r="L28" s="33"/>
      <c r="M28" s="32"/>
      <c r="N28" s="33"/>
    </row>
    <row r="29" spans="1:14" s="2" customFormat="1" ht="63.75" customHeight="1">
      <c r="A29" s="13" t="s">
        <v>5</v>
      </c>
      <c r="B29" s="13" t="s">
        <v>44</v>
      </c>
      <c r="C29" s="13"/>
      <c r="D29" s="23" t="s">
        <v>97</v>
      </c>
      <c r="E29" s="14">
        <v>3332161948554</v>
      </c>
      <c r="F29" s="14">
        <v>4690617184994</v>
      </c>
      <c r="G29" s="13" t="s">
        <v>41</v>
      </c>
      <c r="H29" s="34">
        <v>2202</v>
      </c>
      <c r="I29" s="41"/>
      <c r="J29" s="31"/>
      <c r="K29" s="32"/>
      <c r="L29" s="33"/>
      <c r="M29" s="32"/>
      <c r="N29" s="33"/>
    </row>
    <row r="30" spans="1:14" s="2" customFormat="1" ht="63.75" customHeight="1">
      <c r="A30" s="13" t="s">
        <v>5</v>
      </c>
      <c r="B30" s="13" t="s">
        <v>45</v>
      </c>
      <c r="C30" s="13"/>
      <c r="D30" s="23" t="s">
        <v>97</v>
      </c>
      <c r="E30" s="14">
        <v>3332161949554</v>
      </c>
      <c r="F30" s="14">
        <v>4690617185014</v>
      </c>
      <c r="G30" s="13" t="s">
        <v>41</v>
      </c>
      <c r="H30" s="34">
        <v>2290</v>
      </c>
      <c r="I30" s="40"/>
      <c r="J30" s="31"/>
      <c r="K30" s="32"/>
      <c r="L30" s="33"/>
      <c r="M30" s="32"/>
      <c r="N30" s="33"/>
    </row>
    <row r="31" spans="1:14" ht="63.75" customHeight="1">
      <c r="A31" s="13" t="s">
        <v>5</v>
      </c>
      <c r="B31" s="13" t="s">
        <v>46</v>
      </c>
      <c r="C31" s="13"/>
      <c r="D31" s="23" t="s">
        <v>97</v>
      </c>
      <c r="E31" s="14">
        <v>3332161947554</v>
      </c>
      <c r="F31" s="14">
        <v>4690617184987</v>
      </c>
      <c r="G31" s="13" t="s">
        <v>41</v>
      </c>
      <c r="H31" s="34">
        <v>2334</v>
      </c>
      <c r="I31" s="41"/>
      <c r="J31" s="31"/>
      <c r="K31" s="32"/>
      <c r="L31" s="33"/>
      <c r="M31" s="32"/>
      <c r="N31" s="33"/>
    </row>
    <row r="32" spans="1:14" ht="63.75" customHeight="1">
      <c r="A32" s="13" t="s">
        <v>5</v>
      </c>
      <c r="B32" s="13" t="s">
        <v>33</v>
      </c>
      <c r="C32" s="13"/>
      <c r="D32" s="23" t="s">
        <v>97</v>
      </c>
      <c r="E32" s="14">
        <v>3332161950552</v>
      </c>
      <c r="F32" s="14">
        <v>4690617185045</v>
      </c>
      <c r="G32" s="13" t="s">
        <v>41</v>
      </c>
      <c r="H32" s="34">
        <v>2476</v>
      </c>
      <c r="I32" s="41"/>
      <c r="J32" s="31"/>
      <c r="K32" s="32"/>
      <c r="L32" s="33"/>
      <c r="M32" s="32"/>
      <c r="N32" s="33"/>
    </row>
    <row r="33" spans="1:14" ht="63.75" customHeight="1">
      <c r="A33" s="13" t="s">
        <v>5</v>
      </c>
      <c r="B33" s="13" t="s">
        <v>34</v>
      </c>
      <c r="C33" s="13"/>
      <c r="D33" s="23" t="s">
        <v>97</v>
      </c>
      <c r="E33" s="14">
        <v>3332161948552</v>
      </c>
      <c r="F33" s="14">
        <v>4690617185038</v>
      </c>
      <c r="G33" s="13" t="s">
        <v>41</v>
      </c>
      <c r="H33" s="34">
        <v>2336</v>
      </c>
      <c r="I33" s="41"/>
      <c r="J33" s="31"/>
      <c r="K33" s="32"/>
      <c r="L33" s="33"/>
      <c r="M33" s="32"/>
      <c r="N33" s="33"/>
    </row>
    <row r="34" spans="1:14" ht="63.75" customHeight="1">
      <c r="A34" s="13" t="s">
        <v>5</v>
      </c>
      <c r="B34" s="13" t="s">
        <v>35</v>
      </c>
      <c r="C34" s="13"/>
      <c r="D34" s="23" t="s">
        <v>97</v>
      </c>
      <c r="E34" s="14">
        <v>3332161949552</v>
      </c>
      <c r="F34" s="14">
        <v>4690617185052</v>
      </c>
      <c r="G34" s="13" t="s">
        <v>41</v>
      </c>
      <c r="H34" s="34">
        <v>2428</v>
      </c>
      <c r="I34" s="41"/>
      <c r="J34" s="31"/>
      <c r="K34" s="32"/>
      <c r="L34" s="33"/>
      <c r="M34" s="32"/>
      <c r="N34" s="33"/>
    </row>
    <row r="35" spans="1:14" ht="63.75" customHeight="1">
      <c r="A35" s="13" t="s">
        <v>5</v>
      </c>
      <c r="B35" s="13" t="s">
        <v>36</v>
      </c>
      <c r="C35" s="13"/>
      <c r="D35" s="23" t="s">
        <v>97</v>
      </c>
      <c r="E35" s="14">
        <v>3332161947552</v>
      </c>
      <c r="F35" s="14">
        <v>4690617185021</v>
      </c>
      <c r="G35" s="13" t="s">
        <v>41</v>
      </c>
      <c r="H35" s="34">
        <v>2336</v>
      </c>
      <c r="I35" s="41"/>
      <c r="J35" s="31"/>
      <c r="K35" s="32"/>
      <c r="L35" s="33"/>
      <c r="M35" s="32"/>
      <c r="N35" s="33"/>
    </row>
    <row r="36" spans="1:14" s="2" customFormat="1" ht="63.75" customHeight="1">
      <c r="A36" s="13" t="s">
        <v>5</v>
      </c>
      <c r="B36" s="13" t="s">
        <v>37</v>
      </c>
      <c r="C36" s="13"/>
      <c r="D36" s="23" t="s">
        <v>97</v>
      </c>
      <c r="E36" s="14">
        <v>3332161950551</v>
      </c>
      <c r="F36" s="14">
        <v>4690617184963</v>
      </c>
      <c r="G36" s="13" t="s">
        <v>41</v>
      </c>
      <c r="H36" s="34">
        <v>2235</v>
      </c>
      <c r="I36" s="40"/>
      <c r="J36" s="31"/>
      <c r="K36" s="32"/>
      <c r="L36" s="33"/>
      <c r="M36" s="32"/>
      <c r="N36" s="33"/>
    </row>
    <row r="37" spans="1:14" s="2" customFormat="1" ht="63.75" customHeight="1">
      <c r="A37" s="13" t="s">
        <v>5</v>
      </c>
      <c r="B37" s="13" t="s">
        <v>38</v>
      </c>
      <c r="C37" s="13"/>
      <c r="D37" s="23" t="s">
        <v>97</v>
      </c>
      <c r="E37" s="14">
        <v>3332161948551</v>
      </c>
      <c r="F37" s="14">
        <v>4690617184956</v>
      </c>
      <c r="G37" s="13" t="s">
        <v>41</v>
      </c>
      <c r="H37" s="34">
        <v>2235</v>
      </c>
      <c r="I37" s="41"/>
      <c r="J37" s="31"/>
      <c r="K37" s="32"/>
      <c r="L37" s="33"/>
      <c r="M37" s="32"/>
      <c r="N37" s="33"/>
    </row>
    <row r="38" spans="1:14" s="2" customFormat="1" ht="63.75" customHeight="1">
      <c r="A38" s="13" t="s">
        <v>5</v>
      </c>
      <c r="B38" s="13" t="s">
        <v>39</v>
      </c>
      <c r="C38" s="13"/>
      <c r="D38" s="23" t="s">
        <v>97</v>
      </c>
      <c r="E38" s="14">
        <v>3332161949551</v>
      </c>
      <c r="F38" s="14">
        <v>4690617184970</v>
      </c>
      <c r="G38" s="13" t="s">
        <v>41</v>
      </c>
      <c r="H38" s="34">
        <v>2323</v>
      </c>
      <c r="I38" s="40"/>
      <c r="J38" s="31"/>
      <c r="K38" s="32"/>
      <c r="L38" s="33"/>
      <c r="M38" s="32"/>
      <c r="N38" s="33"/>
    </row>
    <row r="39" spans="1:14" s="2" customFormat="1" ht="63.75" customHeight="1">
      <c r="A39" s="13" t="s">
        <v>5</v>
      </c>
      <c r="B39" s="13" t="s">
        <v>40</v>
      </c>
      <c r="C39" s="13"/>
      <c r="D39" s="23" t="s">
        <v>97</v>
      </c>
      <c r="E39" s="14">
        <v>3332161947551</v>
      </c>
      <c r="F39" s="14">
        <v>4690617184949</v>
      </c>
      <c r="G39" s="13" t="s">
        <v>41</v>
      </c>
      <c r="H39" s="34">
        <v>2369</v>
      </c>
      <c r="I39" s="41"/>
      <c r="J39" s="31"/>
      <c r="K39" s="32"/>
      <c r="L39" s="33"/>
      <c r="M39" s="32"/>
      <c r="N39" s="33"/>
    </row>
  </sheetData>
  <mergeCells count="4">
    <mergeCell ref="A21:C21"/>
    <mergeCell ref="A22:C22"/>
    <mergeCell ref="A1:C1"/>
    <mergeCell ref="A2:C2"/>
  </mergeCells>
  <dataValidations count="1">
    <dataValidation type="textLength" operator="lessThanOrEqual" allowBlank="1" showInputMessage="1" showErrorMessage="1" error="превышен лимит символов" sqref="E25:E29 E17:E19 E5:E9 E37:E39">
      <formula1>20</formula1>
    </dataValidation>
  </dataValidations>
  <pageMargins left="0.7" right="0.7" top="0.75" bottom="0.75" header="0.3" footer="0.3"/>
  <pageSetup paperSize="9" scale="32" fitToHeight="0" orientation="portrait" r:id="rId1"/>
  <headerFooter>
    <oddFooter>&amp;CООО "Эскар"
142111, Московская область, г. Подольск, ул. Розы Люксембург, д. 2
Тел. 8(499) 504 43 67
E-mail: info@eskar.ru
www.eskar.ru</oddFooter>
  </headerFooter>
  <rowBreaks count="1" manualBreakCount="1">
    <brk id="19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N70"/>
  <sheetViews>
    <sheetView view="pageBreakPreview" zoomScale="85" zoomScaleSheetLayoutView="85" workbookViewId="0">
      <selection activeCell="D65" sqref="D65"/>
    </sheetView>
  </sheetViews>
  <sheetFormatPr defaultRowHeight="14.25"/>
  <cols>
    <col min="1" max="1" width="33.7109375" style="1" customWidth="1"/>
    <col min="2" max="2" width="27.5703125" style="1" customWidth="1"/>
    <col min="3" max="3" width="24" style="1" customWidth="1"/>
    <col min="4" max="4" width="26.7109375" style="1" customWidth="1"/>
    <col min="5" max="5" width="18.85546875" style="1" customWidth="1"/>
    <col min="6" max="6" width="26.85546875" style="1" customWidth="1"/>
    <col min="7" max="7" width="13.5703125" style="1" customWidth="1"/>
    <col min="8" max="8" width="13.85546875" style="1" bestFit="1" customWidth="1"/>
    <col min="9" max="16384" width="9.140625" style="1"/>
  </cols>
  <sheetData>
    <row r="1" spans="1:14" ht="60" customHeight="1">
      <c r="A1" s="42" t="s">
        <v>12</v>
      </c>
      <c r="B1" s="43"/>
      <c r="C1" s="43"/>
      <c r="D1" s="10"/>
      <c r="E1" s="35"/>
      <c r="F1" s="35"/>
      <c r="G1" s="6"/>
    </row>
    <row r="2" spans="1:14" ht="80.25" customHeight="1">
      <c r="A2" s="44" t="s">
        <v>15</v>
      </c>
      <c r="B2" s="44"/>
      <c r="C2" s="44"/>
      <c r="D2" s="11"/>
      <c r="E2" s="36"/>
      <c r="F2" s="36"/>
    </row>
    <row r="3" spans="1:14" s="7" customFormat="1" ht="47.25" customHeight="1">
      <c r="A3" s="3" t="s">
        <v>0</v>
      </c>
      <c r="B3" s="4" t="s">
        <v>1</v>
      </c>
      <c r="C3" s="3" t="s">
        <v>2</v>
      </c>
      <c r="D3" s="3" t="s">
        <v>96</v>
      </c>
      <c r="E3" s="3" t="s">
        <v>3</v>
      </c>
      <c r="F3" s="3" t="s">
        <v>9</v>
      </c>
      <c r="G3" s="3" t="s">
        <v>4</v>
      </c>
      <c r="H3" s="5" t="s">
        <v>118</v>
      </c>
      <c r="I3" s="29"/>
      <c r="J3" s="29"/>
      <c r="K3" s="29"/>
      <c r="L3" s="29"/>
      <c r="M3" s="29"/>
      <c r="N3" s="29"/>
    </row>
    <row r="4" spans="1:14" s="2" customFormat="1" ht="21" customHeight="1">
      <c r="A4" s="14" t="s">
        <v>5</v>
      </c>
      <c r="B4" s="14" t="s">
        <v>13</v>
      </c>
      <c r="C4" s="45"/>
      <c r="D4" s="48" t="s">
        <v>101</v>
      </c>
      <c r="E4" s="14">
        <v>11650524055</v>
      </c>
      <c r="F4" s="14">
        <v>4690617185168</v>
      </c>
      <c r="G4" s="14">
        <v>240</v>
      </c>
      <c r="H4" s="34">
        <v>1454</v>
      </c>
      <c r="I4" s="30"/>
      <c r="J4" s="31"/>
      <c r="K4" s="32"/>
      <c r="L4" s="33"/>
      <c r="M4" s="32"/>
      <c r="N4" s="33"/>
    </row>
    <row r="5" spans="1:14" s="2" customFormat="1" ht="21" customHeight="1">
      <c r="A5" s="14" t="s">
        <v>5</v>
      </c>
      <c r="B5" s="14" t="s">
        <v>13</v>
      </c>
      <c r="C5" s="47"/>
      <c r="D5" s="48"/>
      <c r="E5" s="14">
        <v>11650528055</v>
      </c>
      <c r="F5" s="14">
        <v>4690617185205</v>
      </c>
      <c r="G5" s="14">
        <v>280</v>
      </c>
      <c r="H5" s="34">
        <v>1570</v>
      </c>
      <c r="I5" s="30"/>
      <c r="J5" s="31"/>
      <c r="K5" s="32"/>
      <c r="L5" s="33"/>
      <c r="M5" s="32"/>
      <c r="N5" s="33"/>
    </row>
    <row r="6" spans="1:14" s="2" customFormat="1" ht="21" customHeight="1">
      <c r="A6" s="14" t="s">
        <v>5</v>
      </c>
      <c r="B6" s="14" t="s">
        <v>13</v>
      </c>
      <c r="C6" s="47"/>
      <c r="D6" s="48"/>
      <c r="E6" s="14">
        <v>11650530055</v>
      </c>
      <c r="F6" s="14">
        <v>4690617185243</v>
      </c>
      <c r="G6" s="14">
        <v>300</v>
      </c>
      <c r="H6" s="34">
        <v>1630</v>
      </c>
      <c r="I6" s="30"/>
      <c r="J6" s="31"/>
      <c r="K6" s="32"/>
      <c r="L6" s="33"/>
      <c r="M6" s="32"/>
      <c r="N6" s="33"/>
    </row>
    <row r="7" spans="1:14" s="2" customFormat="1" ht="21" customHeight="1">
      <c r="A7" s="14" t="s">
        <v>5</v>
      </c>
      <c r="B7" s="14" t="s">
        <v>13</v>
      </c>
      <c r="C7" s="47"/>
      <c r="D7" s="48"/>
      <c r="E7" s="14">
        <v>11650535055</v>
      </c>
      <c r="F7" s="14">
        <v>4690617185281</v>
      </c>
      <c r="G7" s="14">
        <v>350</v>
      </c>
      <c r="H7" s="34">
        <v>1762</v>
      </c>
      <c r="I7" s="30"/>
      <c r="J7" s="31"/>
      <c r="K7" s="32"/>
      <c r="L7" s="33"/>
      <c r="M7" s="32"/>
      <c r="N7" s="33"/>
    </row>
    <row r="8" spans="1:14" s="2" customFormat="1" ht="21" customHeight="1">
      <c r="A8" s="14" t="s">
        <v>5</v>
      </c>
      <c r="B8" s="14" t="s">
        <v>13</v>
      </c>
      <c r="C8" s="46"/>
      <c r="D8" s="48"/>
      <c r="E8" s="14">
        <v>11650540055</v>
      </c>
      <c r="F8" s="14">
        <v>4690617185328</v>
      </c>
      <c r="G8" s="14">
        <v>400</v>
      </c>
      <c r="H8" s="34">
        <v>1897</v>
      </c>
      <c r="I8" s="30"/>
      <c r="J8" s="31"/>
      <c r="K8" s="32"/>
      <c r="L8" s="33"/>
      <c r="M8" s="32"/>
      <c r="N8" s="33"/>
    </row>
    <row r="9" spans="1:14" s="2" customFormat="1" ht="21" customHeight="1">
      <c r="A9" s="14" t="s">
        <v>5</v>
      </c>
      <c r="B9" s="14" t="s">
        <v>14</v>
      </c>
      <c r="C9" s="45"/>
      <c r="D9" s="48" t="s">
        <v>102</v>
      </c>
      <c r="E9" s="14">
        <v>11649520055</v>
      </c>
      <c r="F9" s="14">
        <v>4690617185137</v>
      </c>
      <c r="G9" s="14">
        <v>200</v>
      </c>
      <c r="H9" s="34">
        <v>1204</v>
      </c>
      <c r="I9" s="30"/>
      <c r="J9" s="31"/>
      <c r="K9" s="32"/>
      <c r="L9" s="33"/>
      <c r="M9" s="32"/>
      <c r="N9" s="33"/>
    </row>
    <row r="10" spans="1:14" ht="21" customHeight="1">
      <c r="A10" s="14" t="s">
        <v>5</v>
      </c>
      <c r="B10" s="14" t="s">
        <v>14</v>
      </c>
      <c r="C10" s="47"/>
      <c r="D10" s="48"/>
      <c r="E10" s="14">
        <v>11649524055</v>
      </c>
      <c r="F10" s="14">
        <v>4690617185175</v>
      </c>
      <c r="G10" s="14">
        <v>240</v>
      </c>
      <c r="H10" s="34">
        <v>1509</v>
      </c>
      <c r="I10" s="30"/>
      <c r="J10" s="31"/>
      <c r="K10" s="32"/>
      <c r="L10" s="33"/>
      <c r="M10" s="32"/>
      <c r="N10" s="33"/>
    </row>
    <row r="11" spans="1:14" ht="21" customHeight="1">
      <c r="A11" s="14" t="s">
        <v>5</v>
      </c>
      <c r="B11" s="14" t="s">
        <v>14</v>
      </c>
      <c r="C11" s="47"/>
      <c r="D11" s="48"/>
      <c r="E11" s="14">
        <v>11649528055</v>
      </c>
      <c r="F11" s="14">
        <v>4690617185212</v>
      </c>
      <c r="G11" s="14">
        <v>280</v>
      </c>
      <c r="H11" s="34">
        <v>1630</v>
      </c>
      <c r="I11" s="30"/>
      <c r="J11" s="31"/>
      <c r="K11" s="32"/>
      <c r="L11" s="33"/>
      <c r="M11" s="32"/>
      <c r="N11" s="33"/>
    </row>
    <row r="12" spans="1:14" ht="21" customHeight="1">
      <c r="A12" s="14" t="s">
        <v>5</v>
      </c>
      <c r="B12" s="14" t="s">
        <v>14</v>
      </c>
      <c r="C12" s="47"/>
      <c r="D12" s="48"/>
      <c r="E12" s="14">
        <v>11649530055</v>
      </c>
      <c r="F12" s="14">
        <v>4690617185250</v>
      </c>
      <c r="G12" s="14">
        <v>300</v>
      </c>
      <c r="H12" s="34">
        <v>1690</v>
      </c>
      <c r="I12" s="30"/>
      <c r="J12" s="31"/>
      <c r="K12" s="32"/>
      <c r="L12" s="33"/>
      <c r="M12" s="32"/>
      <c r="N12" s="33"/>
    </row>
    <row r="13" spans="1:14" ht="21" customHeight="1">
      <c r="A13" s="14" t="s">
        <v>5</v>
      </c>
      <c r="B13" s="14" t="s">
        <v>14</v>
      </c>
      <c r="C13" s="47"/>
      <c r="D13" s="48"/>
      <c r="E13" s="14">
        <v>11649535055</v>
      </c>
      <c r="F13" s="14">
        <v>4690617185298</v>
      </c>
      <c r="G13" s="14">
        <v>350</v>
      </c>
      <c r="H13" s="34">
        <v>1832</v>
      </c>
      <c r="I13" s="30"/>
      <c r="J13" s="31"/>
      <c r="K13" s="32"/>
      <c r="L13" s="33"/>
      <c r="M13" s="32"/>
      <c r="N13" s="33"/>
    </row>
    <row r="14" spans="1:14" ht="21" customHeight="1">
      <c r="A14" s="14" t="s">
        <v>5</v>
      </c>
      <c r="B14" s="14" t="s">
        <v>14</v>
      </c>
      <c r="C14" s="46"/>
      <c r="D14" s="48"/>
      <c r="E14" s="14">
        <v>11649540055</v>
      </c>
      <c r="F14" s="14">
        <v>4690617185335</v>
      </c>
      <c r="G14" s="14">
        <v>400</v>
      </c>
      <c r="H14" s="34">
        <v>1970</v>
      </c>
      <c r="I14" s="30"/>
      <c r="J14" s="31"/>
      <c r="K14" s="32"/>
      <c r="L14" s="33"/>
      <c r="M14" s="32"/>
      <c r="N14" s="33"/>
    </row>
    <row r="15" spans="1:14" s="2" customFormat="1" ht="21" customHeight="1">
      <c r="A15" s="14" t="s">
        <v>5</v>
      </c>
      <c r="B15" s="14" t="s">
        <v>17</v>
      </c>
      <c r="C15" s="45"/>
      <c r="D15" s="48" t="s">
        <v>100</v>
      </c>
      <c r="E15" s="14">
        <v>11648520055</v>
      </c>
      <c r="F15" s="14">
        <v>4690617185113</v>
      </c>
      <c r="G15" s="14">
        <v>200</v>
      </c>
      <c r="H15" s="34">
        <v>1162</v>
      </c>
      <c r="I15" s="30"/>
      <c r="J15" s="31"/>
      <c r="K15" s="32"/>
      <c r="L15" s="33"/>
      <c r="M15" s="32"/>
      <c r="N15" s="33"/>
    </row>
    <row r="16" spans="1:14" s="2" customFormat="1" ht="21" customHeight="1">
      <c r="A16" s="14" t="s">
        <v>5</v>
      </c>
      <c r="B16" s="14" t="s">
        <v>17</v>
      </c>
      <c r="C16" s="47"/>
      <c r="D16" s="48"/>
      <c r="E16" s="14">
        <v>11648524055</v>
      </c>
      <c r="F16" s="14">
        <v>4690617185151</v>
      </c>
      <c r="G16" s="14">
        <v>240</v>
      </c>
      <c r="H16" s="34">
        <v>1454</v>
      </c>
      <c r="I16" s="30"/>
      <c r="J16" s="31"/>
      <c r="K16" s="32"/>
      <c r="L16" s="33"/>
      <c r="M16" s="32"/>
      <c r="N16" s="33"/>
    </row>
    <row r="17" spans="1:14" s="2" customFormat="1" ht="21" customHeight="1">
      <c r="A17" s="14" t="s">
        <v>5</v>
      </c>
      <c r="B17" s="14" t="s">
        <v>17</v>
      </c>
      <c r="C17" s="47"/>
      <c r="D17" s="48"/>
      <c r="E17" s="14">
        <v>11648528055</v>
      </c>
      <c r="F17" s="14">
        <v>4690617185199</v>
      </c>
      <c r="G17" s="14">
        <v>280</v>
      </c>
      <c r="H17" s="34">
        <v>1570</v>
      </c>
      <c r="I17" s="30"/>
      <c r="J17" s="31"/>
      <c r="K17" s="32"/>
      <c r="L17" s="33"/>
      <c r="M17" s="32"/>
      <c r="N17" s="33"/>
    </row>
    <row r="18" spans="1:14" s="2" customFormat="1" ht="21" customHeight="1">
      <c r="A18" s="14" t="s">
        <v>5</v>
      </c>
      <c r="B18" s="14" t="s">
        <v>17</v>
      </c>
      <c r="C18" s="47"/>
      <c r="D18" s="48"/>
      <c r="E18" s="14">
        <v>11648530055</v>
      </c>
      <c r="F18" s="14">
        <v>4690617185236</v>
      </c>
      <c r="G18" s="14">
        <v>300</v>
      </c>
      <c r="H18" s="34">
        <v>1630</v>
      </c>
      <c r="I18" s="30"/>
      <c r="J18" s="31"/>
      <c r="K18" s="32"/>
      <c r="L18" s="33"/>
      <c r="M18" s="32"/>
      <c r="N18" s="33"/>
    </row>
    <row r="19" spans="1:14" s="2" customFormat="1" ht="24.75" customHeight="1">
      <c r="A19" s="14" t="s">
        <v>5</v>
      </c>
      <c r="B19" s="14" t="s">
        <v>17</v>
      </c>
      <c r="C19" s="47"/>
      <c r="D19" s="48" t="s">
        <v>99</v>
      </c>
      <c r="E19" s="14">
        <v>11648535055</v>
      </c>
      <c r="F19" s="14">
        <v>4690617185274</v>
      </c>
      <c r="G19" s="14">
        <v>350</v>
      </c>
      <c r="H19" s="34">
        <v>1762</v>
      </c>
      <c r="I19" s="30"/>
      <c r="J19" s="31"/>
      <c r="K19" s="32"/>
      <c r="L19" s="33"/>
      <c r="M19" s="32"/>
      <c r="N19" s="33"/>
    </row>
    <row r="20" spans="1:14" s="2" customFormat="1" ht="24.75" customHeight="1">
      <c r="A20" s="14" t="s">
        <v>5</v>
      </c>
      <c r="B20" s="14" t="s">
        <v>17</v>
      </c>
      <c r="C20" s="46"/>
      <c r="D20" s="48"/>
      <c r="E20" s="14">
        <v>11648540055</v>
      </c>
      <c r="F20" s="14">
        <v>4690617185311</v>
      </c>
      <c r="G20" s="14">
        <v>400</v>
      </c>
      <c r="H20" s="34">
        <v>1897</v>
      </c>
      <c r="I20" s="30"/>
      <c r="J20" s="31"/>
      <c r="K20" s="32"/>
      <c r="L20" s="33"/>
      <c r="M20" s="32"/>
      <c r="N20" s="33"/>
    </row>
    <row r="21" spans="1:14" s="2" customFormat="1" ht="24.75" customHeight="1">
      <c r="A21" s="14" t="s">
        <v>5</v>
      </c>
      <c r="B21" s="14" t="s">
        <v>18</v>
      </c>
      <c r="C21" s="45"/>
      <c r="D21" s="48"/>
      <c r="E21" s="14">
        <v>11647520055</v>
      </c>
      <c r="F21" s="14">
        <v>4690617185106</v>
      </c>
      <c r="G21" s="14">
        <v>200</v>
      </c>
      <c r="H21" s="34">
        <v>1229</v>
      </c>
      <c r="I21" s="30"/>
      <c r="J21" s="31"/>
      <c r="K21" s="32"/>
      <c r="L21" s="33"/>
      <c r="M21" s="32"/>
      <c r="N21" s="33"/>
    </row>
    <row r="22" spans="1:14" ht="24.75" customHeight="1">
      <c r="A22" s="14" t="s">
        <v>5</v>
      </c>
      <c r="B22" s="14" t="s">
        <v>18</v>
      </c>
      <c r="C22" s="47"/>
      <c r="D22" s="48"/>
      <c r="E22" s="14">
        <v>11647524055</v>
      </c>
      <c r="F22" s="14">
        <v>4690617185144</v>
      </c>
      <c r="G22" s="14">
        <v>240</v>
      </c>
      <c r="H22" s="34">
        <v>1454</v>
      </c>
      <c r="I22" s="30"/>
      <c r="J22" s="31"/>
      <c r="K22" s="32"/>
      <c r="L22" s="33"/>
      <c r="M22" s="32"/>
      <c r="N22" s="33"/>
    </row>
    <row r="23" spans="1:14" ht="21" customHeight="1">
      <c r="A23" s="14" t="s">
        <v>5</v>
      </c>
      <c r="B23" s="14" t="s">
        <v>18</v>
      </c>
      <c r="C23" s="47"/>
      <c r="D23" s="48" t="s">
        <v>98</v>
      </c>
      <c r="E23" s="14">
        <v>11647528055</v>
      </c>
      <c r="F23" s="14">
        <v>4690617185182</v>
      </c>
      <c r="G23" s="14">
        <v>280</v>
      </c>
      <c r="H23" s="34">
        <v>1570</v>
      </c>
      <c r="I23" s="30"/>
      <c r="J23" s="31"/>
      <c r="K23" s="32"/>
      <c r="L23" s="33"/>
      <c r="M23" s="32"/>
      <c r="N23" s="33"/>
    </row>
    <row r="24" spans="1:14" ht="21" customHeight="1">
      <c r="A24" s="14" t="s">
        <v>5</v>
      </c>
      <c r="B24" s="14" t="s">
        <v>18</v>
      </c>
      <c r="C24" s="47"/>
      <c r="D24" s="48"/>
      <c r="E24" s="14">
        <v>11647530055</v>
      </c>
      <c r="F24" s="14">
        <v>4690617185229</v>
      </c>
      <c r="G24" s="14">
        <v>300</v>
      </c>
      <c r="H24" s="34">
        <v>1630</v>
      </c>
      <c r="I24" s="30"/>
      <c r="J24" s="31"/>
      <c r="K24" s="32"/>
      <c r="L24" s="33"/>
      <c r="M24" s="32"/>
      <c r="N24" s="33"/>
    </row>
    <row r="25" spans="1:14" ht="21" customHeight="1">
      <c r="A25" s="14" t="s">
        <v>5</v>
      </c>
      <c r="B25" s="14" t="s">
        <v>18</v>
      </c>
      <c r="C25" s="47"/>
      <c r="D25" s="48"/>
      <c r="E25" s="14">
        <v>11647535055</v>
      </c>
      <c r="F25" s="14">
        <v>4690617185267</v>
      </c>
      <c r="G25" s="14">
        <v>350</v>
      </c>
      <c r="H25" s="34">
        <v>1762</v>
      </c>
      <c r="I25" s="30"/>
      <c r="J25" s="31"/>
      <c r="K25" s="32"/>
      <c r="L25" s="33"/>
      <c r="M25" s="32"/>
      <c r="N25" s="33"/>
    </row>
    <row r="26" spans="1:14" ht="21" customHeight="1">
      <c r="A26" s="14" t="s">
        <v>5</v>
      </c>
      <c r="B26" s="14" t="s">
        <v>18</v>
      </c>
      <c r="C26" s="46"/>
      <c r="D26" s="48"/>
      <c r="E26" s="14">
        <v>11647540055</v>
      </c>
      <c r="F26" s="14">
        <v>4690617185304</v>
      </c>
      <c r="G26" s="14">
        <v>400</v>
      </c>
      <c r="H26" s="34">
        <v>1897</v>
      </c>
      <c r="I26" s="30"/>
      <c r="J26" s="31"/>
      <c r="K26" s="32"/>
      <c r="L26" s="33"/>
      <c r="M26" s="32"/>
      <c r="N26" s="33"/>
    </row>
    <row r="28" spans="1:14" ht="60" customHeight="1">
      <c r="A28" s="42" t="s">
        <v>16</v>
      </c>
      <c r="B28" s="43"/>
      <c r="C28" s="43"/>
      <c r="D28" s="10"/>
      <c r="E28" s="35"/>
      <c r="F28" s="35"/>
      <c r="G28" s="6"/>
    </row>
    <row r="29" spans="1:14" ht="81" customHeight="1">
      <c r="A29" s="44" t="s">
        <v>19</v>
      </c>
      <c r="B29" s="44"/>
      <c r="C29" s="44"/>
      <c r="D29" s="11"/>
      <c r="E29" s="36"/>
      <c r="F29" s="36"/>
    </row>
    <row r="30" spans="1:14" s="7" customFormat="1" ht="47.25" customHeight="1">
      <c r="A30" s="3" t="s">
        <v>0</v>
      </c>
      <c r="B30" s="4" t="s">
        <v>1</v>
      </c>
      <c r="C30" s="3" t="s">
        <v>2</v>
      </c>
      <c r="D30" s="3" t="s">
        <v>96</v>
      </c>
      <c r="E30" s="3" t="s">
        <v>3</v>
      </c>
      <c r="F30" s="3" t="s">
        <v>9</v>
      </c>
      <c r="G30" s="3" t="s">
        <v>4</v>
      </c>
      <c r="H30" s="5" t="s">
        <v>118</v>
      </c>
      <c r="I30" s="29"/>
      <c r="J30" s="29"/>
      <c r="K30" s="29"/>
      <c r="L30" s="29"/>
      <c r="M30" s="29"/>
      <c r="N30" s="29"/>
    </row>
    <row r="31" spans="1:14" s="2" customFormat="1" ht="40.5" customHeight="1">
      <c r="A31" s="14" t="s">
        <v>5</v>
      </c>
      <c r="B31" s="14" t="s">
        <v>17</v>
      </c>
      <c r="C31" s="45"/>
      <c r="D31" s="45" t="s">
        <v>103</v>
      </c>
      <c r="E31" s="14">
        <v>12548528055</v>
      </c>
      <c r="F31" s="14">
        <v>4690617185915</v>
      </c>
      <c r="G31" s="14">
        <v>280</v>
      </c>
      <c r="H31" s="34">
        <v>2030</v>
      </c>
      <c r="I31" s="30"/>
      <c r="J31" s="31"/>
      <c r="K31" s="32"/>
      <c r="L31" s="33"/>
      <c r="M31" s="32"/>
      <c r="N31" s="33"/>
    </row>
    <row r="32" spans="1:14" s="2" customFormat="1" ht="40.5" customHeight="1">
      <c r="A32" s="14" t="s">
        <v>5</v>
      </c>
      <c r="B32" s="14" t="s">
        <v>17</v>
      </c>
      <c r="C32" s="47"/>
      <c r="D32" s="46"/>
      <c r="E32" s="14">
        <v>12548530055</v>
      </c>
      <c r="F32" s="14">
        <v>4690617185939</v>
      </c>
      <c r="G32" s="14">
        <v>300</v>
      </c>
      <c r="H32" s="34">
        <v>2095</v>
      </c>
      <c r="I32" s="30"/>
      <c r="J32" s="31"/>
      <c r="K32" s="32"/>
      <c r="L32" s="33"/>
      <c r="M32" s="32"/>
      <c r="N32" s="33"/>
    </row>
    <row r="33" spans="1:14" s="2" customFormat="1" ht="48" customHeight="1">
      <c r="A33" s="14" t="s">
        <v>5</v>
      </c>
      <c r="B33" s="14" t="s">
        <v>17</v>
      </c>
      <c r="C33" s="47"/>
      <c r="D33" s="45" t="s">
        <v>104</v>
      </c>
      <c r="E33" s="14">
        <v>12548535055</v>
      </c>
      <c r="F33" s="14">
        <v>4690617185953</v>
      </c>
      <c r="G33" s="14">
        <v>350</v>
      </c>
      <c r="H33" s="34">
        <v>2288</v>
      </c>
      <c r="I33" s="30"/>
      <c r="J33" s="31"/>
      <c r="K33" s="32"/>
      <c r="L33" s="33"/>
      <c r="M33" s="32"/>
      <c r="N33" s="33"/>
    </row>
    <row r="34" spans="1:14" s="2" customFormat="1" ht="46.5" customHeight="1">
      <c r="A34" s="14" t="s">
        <v>5</v>
      </c>
      <c r="B34" s="14" t="s">
        <v>17</v>
      </c>
      <c r="C34" s="46"/>
      <c r="D34" s="46"/>
      <c r="E34" s="14">
        <v>12548540055</v>
      </c>
      <c r="F34" s="14">
        <v>4690617185977</v>
      </c>
      <c r="G34" s="14">
        <v>400</v>
      </c>
      <c r="H34" s="34">
        <v>2478</v>
      </c>
      <c r="I34" s="30"/>
      <c r="J34" s="31"/>
      <c r="K34" s="32"/>
      <c r="L34" s="33"/>
      <c r="M34" s="32"/>
      <c r="N34" s="33"/>
    </row>
    <row r="35" spans="1:14" ht="46.5" customHeight="1">
      <c r="A35" s="14" t="s">
        <v>5</v>
      </c>
      <c r="B35" s="14" t="s">
        <v>18</v>
      </c>
      <c r="C35" s="45"/>
      <c r="D35" s="45" t="s">
        <v>105</v>
      </c>
      <c r="E35" s="14">
        <v>12547528055</v>
      </c>
      <c r="F35" s="14">
        <v>4690617185908</v>
      </c>
      <c r="G35" s="14">
        <v>280</v>
      </c>
      <c r="H35" s="34">
        <v>2030</v>
      </c>
      <c r="I35" s="30"/>
      <c r="J35" s="31"/>
      <c r="K35" s="32"/>
      <c r="L35" s="33"/>
      <c r="M35" s="32"/>
      <c r="N35" s="33"/>
    </row>
    <row r="36" spans="1:14" ht="47.25" customHeight="1">
      <c r="A36" s="14" t="s">
        <v>5</v>
      </c>
      <c r="B36" s="14" t="s">
        <v>18</v>
      </c>
      <c r="C36" s="47"/>
      <c r="D36" s="46"/>
      <c r="E36" s="14">
        <v>12547530055</v>
      </c>
      <c r="F36" s="14">
        <v>4690617185922</v>
      </c>
      <c r="G36" s="14">
        <v>300</v>
      </c>
      <c r="H36" s="34">
        <v>2095</v>
      </c>
      <c r="I36" s="30"/>
      <c r="J36" s="31"/>
      <c r="K36" s="32"/>
      <c r="L36" s="33"/>
      <c r="M36" s="32"/>
      <c r="N36" s="33"/>
    </row>
    <row r="37" spans="1:14" ht="47.25" customHeight="1">
      <c r="A37" s="14" t="s">
        <v>5</v>
      </c>
      <c r="B37" s="14" t="s">
        <v>18</v>
      </c>
      <c r="C37" s="47"/>
      <c r="D37" s="45" t="s">
        <v>106</v>
      </c>
      <c r="E37" s="14">
        <v>12547535055</v>
      </c>
      <c r="F37" s="14">
        <v>4690617185946</v>
      </c>
      <c r="G37" s="14">
        <v>350</v>
      </c>
      <c r="H37" s="34">
        <v>2288</v>
      </c>
      <c r="I37" s="30"/>
      <c r="J37" s="31"/>
      <c r="K37" s="32"/>
      <c r="L37" s="33"/>
      <c r="M37" s="32"/>
      <c r="N37" s="33"/>
    </row>
    <row r="38" spans="1:14" ht="56.25" customHeight="1">
      <c r="A38" s="14" t="s">
        <v>5</v>
      </c>
      <c r="B38" s="14" t="s">
        <v>18</v>
      </c>
      <c r="C38" s="46"/>
      <c r="D38" s="46"/>
      <c r="E38" s="14">
        <v>12547540055</v>
      </c>
      <c r="F38" s="14">
        <v>4690617185960</v>
      </c>
      <c r="G38" s="14">
        <v>400</v>
      </c>
      <c r="H38" s="34">
        <v>2478</v>
      </c>
      <c r="I38" s="30"/>
      <c r="J38" s="31"/>
      <c r="K38" s="32"/>
      <c r="L38" s="33"/>
      <c r="M38" s="32"/>
      <c r="N38" s="33"/>
    </row>
    <row r="40" spans="1:14" ht="54" customHeight="1">
      <c r="A40" s="42" t="s">
        <v>22</v>
      </c>
      <c r="B40" s="43"/>
      <c r="C40" s="43"/>
      <c r="D40" s="10"/>
      <c r="E40" s="8"/>
      <c r="F40" s="8"/>
      <c r="G40" s="6"/>
    </row>
    <row r="41" spans="1:14" ht="80.25" customHeight="1">
      <c r="A41" s="44" t="s">
        <v>20</v>
      </c>
      <c r="B41" s="44"/>
      <c r="C41" s="44"/>
      <c r="D41" s="11"/>
    </row>
    <row r="42" spans="1:14" s="7" customFormat="1" ht="47.25" customHeight="1">
      <c r="A42" s="3" t="s">
        <v>0</v>
      </c>
      <c r="B42" s="4" t="s">
        <v>1</v>
      </c>
      <c r="C42" s="3" t="s">
        <v>2</v>
      </c>
      <c r="D42" s="3" t="s">
        <v>96</v>
      </c>
      <c r="E42" s="3" t="s">
        <v>3</v>
      </c>
      <c r="F42" s="3" t="s">
        <v>9</v>
      </c>
      <c r="G42" s="3" t="s">
        <v>4</v>
      </c>
      <c r="H42" s="5" t="s">
        <v>118</v>
      </c>
      <c r="I42" s="29"/>
      <c r="J42" s="29"/>
      <c r="K42" s="29"/>
      <c r="L42" s="29"/>
      <c r="M42" s="29"/>
      <c r="N42" s="29"/>
    </row>
    <row r="43" spans="1:14" s="2" customFormat="1" ht="21" customHeight="1">
      <c r="A43" s="14" t="s">
        <v>5</v>
      </c>
      <c r="B43" s="14" t="s">
        <v>13</v>
      </c>
      <c r="C43" s="45"/>
      <c r="D43" s="49" t="s">
        <v>101</v>
      </c>
      <c r="E43" s="14">
        <v>21650524055</v>
      </c>
      <c r="F43" s="14">
        <v>4690617185441</v>
      </c>
      <c r="G43" s="14">
        <v>240</v>
      </c>
      <c r="H43" s="34">
        <v>2280</v>
      </c>
      <c r="I43" s="30"/>
      <c r="J43" s="31"/>
      <c r="K43" s="32"/>
      <c r="L43" s="33"/>
      <c r="M43" s="32"/>
      <c r="N43" s="33"/>
    </row>
    <row r="44" spans="1:14" s="2" customFormat="1" ht="21" customHeight="1">
      <c r="A44" s="14" t="s">
        <v>5</v>
      </c>
      <c r="B44" s="14" t="s">
        <v>13</v>
      </c>
      <c r="C44" s="47"/>
      <c r="D44" s="50"/>
      <c r="E44" s="14">
        <v>21650528055</v>
      </c>
      <c r="F44" s="14">
        <v>4690617185489</v>
      </c>
      <c r="G44" s="14">
        <v>280</v>
      </c>
      <c r="H44" s="34">
        <v>2496</v>
      </c>
      <c r="I44" s="30"/>
      <c r="J44" s="31"/>
      <c r="K44" s="32"/>
      <c r="L44" s="33"/>
      <c r="M44" s="32"/>
      <c r="N44" s="33"/>
    </row>
    <row r="45" spans="1:14" s="2" customFormat="1" ht="21" customHeight="1">
      <c r="A45" s="14" t="s">
        <v>5</v>
      </c>
      <c r="B45" s="14" t="s">
        <v>13</v>
      </c>
      <c r="C45" s="47"/>
      <c r="D45" s="50"/>
      <c r="E45" s="14">
        <v>21650530055</v>
      </c>
      <c r="F45" s="14">
        <v>4690617185526</v>
      </c>
      <c r="G45" s="14">
        <v>300</v>
      </c>
      <c r="H45" s="34">
        <v>2536</v>
      </c>
      <c r="I45" s="30"/>
      <c r="J45" s="31"/>
      <c r="K45" s="32"/>
      <c r="L45" s="33"/>
      <c r="M45" s="32"/>
      <c r="N45" s="33"/>
    </row>
    <row r="46" spans="1:14" s="2" customFormat="1" ht="21" customHeight="1">
      <c r="A46" s="14" t="s">
        <v>5</v>
      </c>
      <c r="B46" s="14" t="s">
        <v>13</v>
      </c>
      <c r="C46" s="46"/>
      <c r="D46" s="51"/>
      <c r="E46" s="14">
        <v>21650540055</v>
      </c>
      <c r="F46" s="14">
        <v>4690617185601</v>
      </c>
      <c r="G46" s="14">
        <v>400</v>
      </c>
      <c r="H46" s="34">
        <v>3024</v>
      </c>
      <c r="I46" s="30"/>
      <c r="J46" s="31"/>
      <c r="K46" s="32"/>
      <c r="L46" s="33"/>
      <c r="M46" s="32"/>
      <c r="N46" s="33"/>
    </row>
    <row r="47" spans="1:14" s="2" customFormat="1" ht="21" customHeight="1">
      <c r="A47" s="14" t="s">
        <v>5</v>
      </c>
      <c r="B47" s="14" t="s">
        <v>14</v>
      </c>
      <c r="C47" s="45"/>
      <c r="D47" s="49" t="s">
        <v>107</v>
      </c>
      <c r="E47" s="14">
        <v>21649520055</v>
      </c>
      <c r="F47" s="14">
        <v>4690617185410</v>
      </c>
      <c r="G47" s="14">
        <v>200</v>
      </c>
      <c r="H47" s="34">
        <v>1920</v>
      </c>
      <c r="I47" s="30"/>
      <c r="J47" s="31"/>
      <c r="K47" s="32"/>
      <c r="L47" s="33"/>
      <c r="M47" s="32"/>
      <c r="N47" s="33"/>
    </row>
    <row r="48" spans="1:14" ht="21" customHeight="1">
      <c r="A48" s="14" t="s">
        <v>5</v>
      </c>
      <c r="B48" s="14" t="s">
        <v>14</v>
      </c>
      <c r="C48" s="47"/>
      <c r="D48" s="50"/>
      <c r="E48" s="14">
        <v>21649524055</v>
      </c>
      <c r="F48" s="14">
        <v>4690617185458</v>
      </c>
      <c r="G48" s="14">
        <v>240</v>
      </c>
      <c r="H48" s="34">
        <v>2366</v>
      </c>
      <c r="I48" s="30"/>
      <c r="J48" s="31"/>
      <c r="K48" s="32"/>
      <c r="L48" s="33"/>
      <c r="M48" s="32"/>
      <c r="N48" s="33"/>
    </row>
    <row r="49" spans="1:14" ht="21" customHeight="1">
      <c r="A49" s="14" t="s">
        <v>5</v>
      </c>
      <c r="B49" s="14" t="s">
        <v>14</v>
      </c>
      <c r="C49" s="47"/>
      <c r="D49" s="50"/>
      <c r="E49" s="14">
        <v>21649528055</v>
      </c>
      <c r="F49" s="14">
        <v>4690617185496</v>
      </c>
      <c r="G49" s="14">
        <v>280</v>
      </c>
      <c r="H49" s="34">
        <v>2591</v>
      </c>
      <c r="I49" s="30"/>
      <c r="J49" s="31"/>
      <c r="K49" s="32"/>
      <c r="L49" s="33"/>
      <c r="M49" s="32"/>
      <c r="N49" s="33"/>
    </row>
    <row r="50" spans="1:14" ht="21" customHeight="1">
      <c r="A50" s="14" t="s">
        <v>5</v>
      </c>
      <c r="B50" s="14" t="s">
        <v>14</v>
      </c>
      <c r="C50" s="47"/>
      <c r="D50" s="50"/>
      <c r="E50" s="14">
        <v>21649530055</v>
      </c>
      <c r="F50" s="14">
        <v>4690617185533</v>
      </c>
      <c r="G50" s="14">
        <v>300</v>
      </c>
      <c r="H50" s="34">
        <v>2631</v>
      </c>
      <c r="I50" s="30"/>
      <c r="J50" s="31"/>
      <c r="K50" s="32"/>
      <c r="L50" s="33"/>
      <c r="M50" s="32"/>
      <c r="N50" s="33"/>
    </row>
    <row r="51" spans="1:14" ht="21" customHeight="1">
      <c r="A51" s="14" t="s">
        <v>5</v>
      </c>
      <c r="B51" s="14" t="s">
        <v>14</v>
      </c>
      <c r="C51" s="46"/>
      <c r="D51" s="51"/>
      <c r="E51" s="14">
        <v>21649540055</v>
      </c>
      <c r="F51" s="14">
        <v>4690617185618</v>
      </c>
      <c r="G51" s="14">
        <v>400</v>
      </c>
      <c r="H51" s="34">
        <v>3139</v>
      </c>
      <c r="I51" s="30"/>
      <c r="J51" s="31"/>
      <c r="K51" s="32"/>
      <c r="L51" s="33"/>
      <c r="M51" s="32"/>
      <c r="N51" s="33"/>
    </row>
    <row r="52" spans="1:14" s="2" customFormat="1" ht="21" customHeight="1">
      <c r="A52" s="14" t="s">
        <v>5</v>
      </c>
      <c r="B52" s="14" t="s">
        <v>17</v>
      </c>
      <c r="C52" s="45"/>
      <c r="D52" s="48" t="s">
        <v>108</v>
      </c>
      <c r="E52" s="14">
        <v>21648520055</v>
      </c>
      <c r="F52" s="14">
        <v>4690617185397</v>
      </c>
      <c r="G52" s="14">
        <v>200</v>
      </c>
      <c r="H52" s="34">
        <v>1850</v>
      </c>
      <c r="I52" s="30"/>
      <c r="J52" s="31"/>
      <c r="K52" s="32"/>
      <c r="L52" s="33"/>
      <c r="M52" s="32"/>
      <c r="N52" s="33"/>
    </row>
    <row r="53" spans="1:14" s="2" customFormat="1" ht="21" customHeight="1">
      <c r="A53" s="14" t="s">
        <v>5</v>
      </c>
      <c r="B53" s="14" t="s">
        <v>17</v>
      </c>
      <c r="C53" s="47"/>
      <c r="D53" s="48"/>
      <c r="E53" s="14">
        <v>21648524055</v>
      </c>
      <c r="F53" s="14">
        <v>4690617185434</v>
      </c>
      <c r="G53" s="14">
        <v>240</v>
      </c>
      <c r="H53" s="34">
        <v>2280</v>
      </c>
      <c r="I53" s="30"/>
      <c r="J53" s="31"/>
      <c r="K53" s="32"/>
      <c r="L53" s="33"/>
      <c r="M53" s="32"/>
      <c r="N53" s="33"/>
    </row>
    <row r="54" spans="1:14" s="2" customFormat="1" ht="21" customHeight="1">
      <c r="A54" s="14" t="s">
        <v>5</v>
      </c>
      <c r="B54" s="14" t="s">
        <v>17</v>
      </c>
      <c r="C54" s="47"/>
      <c r="D54" s="48"/>
      <c r="E54" s="14">
        <v>21648528055</v>
      </c>
      <c r="F54" s="14">
        <v>4690617185472</v>
      </c>
      <c r="G54" s="14">
        <v>280</v>
      </c>
      <c r="H54" s="34">
        <v>2496</v>
      </c>
      <c r="I54" s="30"/>
      <c r="J54" s="31"/>
      <c r="K54" s="32"/>
      <c r="L54" s="33"/>
      <c r="M54" s="32"/>
      <c r="N54" s="33"/>
    </row>
    <row r="55" spans="1:14" s="2" customFormat="1" ht="21" customHeight="1">
      <c r="A55" s="14" t="s">
        <v>5</v>
      </c>
      <c r="B55" s="14" t="s">
        <v>17</v>
      </c>
      <c r="C55" s="47"/>
      <c r="D55" s="48"/>
      <c r="E55" s="14">
        <v>21648530055</v>
      </c>
      <c r="F55" s="14">
        <v>4690617185519</v>
      </c>
      <c r="G55" s="14">
        <v>300</v>
      </c>
      <c r="H55" s="34">
        <v>2536</v>
      </c>
      <c r="I55" s="30"/>
      <c r="J55" s="31"/>
      <c r="K55" s="32"/>
      <c r="L55" s="33"/>
      <c r="M55" s="32"/>
      <c r="N55" s="33"/>
    </row>
    <row r="56" spans="1:14" s="2" customFormat="1" ht="24.75" customHeight="1">
      <c r="A56" s="14" t="s">
        <v>5</v>
      </c>
      <c r="B56" s="14" t="s">
        <v>17</v>
      </c>
      <c r="C56" s="47"/>
      <c r="D56" s="48" t="s">
        <v>109</v>
      </c>
      <c r="E56" s="14">
        <v>21648535055</v>
      </c>
      <c r="F56" s="14">
        <v>4690617185557</v>
      </c>
      <c r="G56" s="14">
        <v>350</v>
      </c>
      <c r="H56" s="34">
        <v>2781</v>
      </c>
      <c r="I56" s="30"/>
      <c r="J56" s="31"/>
      <c r="K56" s="32"/>
      <c r="L56" s="33"/>
      <c r="M56" s="32"/>
      <c r="N56" s="33"/>
    </row>
    <row r="57" spans="1:14" s="2" customFormat="1" ht="24.75" customHeight="1">
      <c r="A57" s="14" t="s">
        <v>5</v>
      </c>
      <c r="B57" s="14" t="s">
        <v>17</v>
      </c>
      <c r="C57" s="46"/>
      <c r="D57" s="48"/>
      <c r="E57" s="14">
        <v>21648540055</v>
      </c>
      <c r="F57" s="14">
        <v>4690617185595</v>
      </c>
      <c r="G57" s="14">
        <v>400</v>
      </c>
      <c r="H57" s="34">
        <v>3024</v>
      </c>
      <c r="I57" s="30"/>
      <c r="J57" s="31"/>
      <c r="K57" s="32"/>
      <c r="L57" s="33"/>
      <c r="M57" s="32"/>
      <c r="N57" s="33"/>
    </row>
    <row r="58" spans="1:14" s="2" customFormat="1" ht="24.75" customHeight="1">
      <c r="A58" s="14" t="s">
        <v>5</v>
      </c>
      <c r="B58" s="14" t="s">
        <v>18</v>
      </c>
      <c r="C58" s="45"/>
      <c r="D58" s="48"/>
      <c r="E58" s="14">
        <v>21647520055</v>
      </c>
      <c r="F58" s="14">
        <v>4690617185380</v>
      </c>
      <c r="G58" s="14">
        <v>200</v>
      </c>
      <c r="H58" s="34">
        <v>1850</v>
      </c>
      <c r="I58" s="30"/>
      <c r="J58" s="31"/>
      <c r="K58" s="32"/>
      <c r="L58" s="33"/>
      <c r="M58" s="32"/>
      <c r="N58" s="33"/>
    </row>
    <row r="59" spans="1:14" ht="24.75" customHeight="1">
      <c r="A59" s="14" t="s">
        <v>5</v>
      </c>
      <c r="B59" s="14" t="s">
        <v>18</v>
      </c>
      <c r="C59" s="47"/>
      <c r="D59" s="48"/>
      <c r="E59" s="14">
        <v>21647524055</v>
      </c>
      <c r="F59" s="14">
        <v>4690617185427</v>
      </c>
      <c r="G59" s="14">
        <v>240</v>
      </c>
      <c r="H59" s="34">
        <v>2280</v>
      </c>
      <c r="I59" s="30"/>
      <c r="J59" s="31"/>
      <c r="K59" s="32"/>
      <c r="L59" s="33"/>
      <c r="M59" s="32"/>
      <c r="N59" s="33"/>
    </row>
    <row r="60" spans="1:14" ht="21" customHeight="1">
      <c r="A60" s="14" t="s">
        <v>5</v>
      </c>
      <c r="B60" s="14" t="s">
        <v>18</v>
      </c>
      <c r="C60" s="47"/>
      <c r="D60" s="48" t="s">
        <v>110</v>
      </c>
      <c r="E60" s="14">
        <v>21647528055</v>
      </c>
      <c r="F60" s="14">
        <v>4690617185465</v>
      </c>
      <c r="G60" s="14">
        <v>280</v>
      </c>
      <c r="H60" s="34">
        <v>2496</v>
      </c>
      <c r="I60" s="30"/>
      <c r="J60" s="31"/>
      <c r="K60" s="32"/>
      <c r="L60" s="33"/>
      <c r="M60" s="32"/>
      <c r="N60" s="33"/>
    </row>
    <row r="61" spans="1:14" ht="21" customHeight="1">
      <c r="A61" s="14" t="s">
        <v>5</v>
      </c>
      <c r="B61" s="14" t="s">
        <v>18</v>
      </c>
      <c r="C61" s="47"/>
      <c r="D61" s="48"/>
      <c r="E61" s="14">
        <v>21647530055</v>
      </c>
      <c r="F61" s="14">
        <v>4690617185502</v>
      </c>
      <c r="G61" s="14">
        <v>300</v>
      </c>
      <c r="H61" s="34">
        <v>2536</v>
      </c>
      <c r="I61" s="30"/>
      <c r="J61" s="31"/>
      <c r="K61" s="32"/>
      <c r="L61" s="33"/>
      <c r="M61" s="32"/>
      <c r="N61" s="33"/>
    </row>
    <row r="62" spans="1:14" ht="21" customHeight="1">
      <c r="A62" s="14" t="s">
        <v>5</v>
      </c>
      <c r="B62" s="14" t="s">
        <v>18</v>
      </c>
      <c r="C62" s="46"/>
      <c r="D62" s="48"/>
      <c r="E62" s="14">
        <v>21647540055</v>
      </c>
      <c r="F62" s="14">
        <v>4690617185588</v>
      </c>
      <c r="G62" s="14">
        <v>400</v>
      </c>
      <c r="H62" s="34">
        <v>3024</v>
      </c>
      <c r="I62" s="30"/>
      <c r="J62" s="31"/>
      <c r="K62" s="32"/>
      <c r="L62" s="33"/>
      <c r="M62" s="32"/>
      <c r="N62" s="33"/>
    </row>
    <row r="64" spans="1:14" ht="27">
      <c r="A64" s="42" t="s">
        <v>23</v>
      </c>
      <c r="B64" s="43"/>
      <c r="C64" s="43"/>
      <c r="D64" s="10"/>
      <c r="E64" s="35"/>
      <c r="F64" s="35"/>
      <c r="G64" s="6"/>
    </row>
    <row r="65" spans="1:14" ht="81" customHeight="1">
      <c r="A65" s="44" t="s">
        <v>21</v>
      </c>
      <c r="B65" s="44"/>
      <c r="C65" s="44"/>
      <c r="D65" s="11"/>
      <c r="E65" s="36"/>
      <c r="F65" s="36"/>
    </row>
    <row r="66" spans="1:14" s="7" customFormat="1" ht="47.25" customHeight="1">
      <c r="A66" s="3" t="s">
        <v>0</v>
      </c>
      <c r="B66" s="4" t="s">
        <v>1</v>
      </c>
      <c r="C66" s="3" t="s">
        <v>2</v>
      </c>
      <c r="D66" s="3" t="s">
        <v>96</v>
      </c>
      <c r="E66" s="3" t="s">
        <v>3</v>
      </c>
      <c r="F66" s="3" t="s">
        <v>9</v>
      </c>
      <c r="G66" s="3" t="s">
        <v>4</v>
      </c>
      <c r="H66" s="5" t="s">
        <v>118</v>
      </c>
      <c r="I66" s="29"/>
      <c r="J66" s="29"/>
      <c r="K66" s="29"/>
      <c r="L66" s="29"/>
      <c r="M66" s="29"/>
      <c r="N66" s="29"/>
    </row>
    <row r="67" spans="1:14" s="2" customFormat="1" ht="95.25" customHeight="1">
      <c r="A67" s="14" t="s">
        <v>5</v>
      </c>
      <c r="B67" s="14" t="s">
        <v>17</v>
      </c>
      <c r="C67" s="45"/>
      <c r="D67" s="14" t="s">
        <v>111</v>
      </c>
      <c r="E67" s="14">
        <v>2162548528055</v>
      </c>
      <c r="F67" s="14">
        <v>4690617185991</v>
      </c>
      <c r="G67" s="14">
        <v>280</v>
      </c>
      <c r="H67" s="34">
        <v>2994</v>
      </c>
      <c r="I67" s="30"/>
      <c r="J67" s="31"/>
      <c r="K67" s="32"/>
      <c r="L67" s="33"/>
      <c r="M67" s="32"/>
      <c r="N67" s="33"/>
    </row>
    <row r="68" spans="1:14" s="2" customFormat="1" ht="95.25" customHeight="1">
      <c r="A68" s="14" t="s">
        <v>5</v>
      </c>
      <c r="B68" s="14" t="s">
        <v>17</v>
      </c>
      <c r="C68" s="46"/>
      <c r="D68" s="38" t="s">
        <v>120</v>
      </c>
      <c r="E68" s="14">
        <v>2162548540055</v>
      </c>
      <c r="F68" s="14">
        <v>4690617186059</v>
      </c>
      <c r="G68" s="14">
        <v>400</v>
      </c>
      <c r="H68" s="34">
        <v>3655</v>
      </c>
      <c r="I68" s="30"/>
      <c r="J68" s="31"/>
      <c r="K68" s="32"/>
      <c r="L68" s="33"/>
      <c r="M68" s="32"/>
      <c r="N68" s="33"/>
    </row>
    <row r="69" spans="1:14" ht="91.5" customHeight="1">
      <c r="A69" s="14" t="s">
        <v>5</v>
      </c>
      <c r="B69" s="14" t="s">
        <v>18</v>
      </c>
      <c r="C69" s="45"/>
      <c r="D69" s="37" t="s">
        <v>111</v>
      </c>
      <c r="E69" s="14">
        <v>2162547528055</v>
      </c>
      <c r="F69" s="14">
        <v>4690617185984</v>
      </c>
      <c r="G69" s="14">
        <v>280</v>
      </c>
      <c r="H69" s="34">
        <v>2994</v>
      </c>
      <c r="I69" s="30"/>
      <c r="J69" s="31"/>
      <c r="K69" s="32"/>
      <c r="L69" s="33"/>
      <c r="M69" s="32"/>
      <c r="N69" s="33"/>
    </row>
    <row r="70" spans="1:14" ht="96.75" customHeight="1">
      <c r="A70" s="14" t="s">
        <v>5</v>
      </c>
      <c r="B70" s="14" t="s">
        <v>18</v>
      </c>
      <c r="C70" s="46"/>
      <c r="D70" s="37" t="s">
        <v>112</v>
      </c>
      <c r="E70" s="14">
        <v>2162547540055</v>
      </c>
      <c r="F70" s="14">
        <v>4690617186042</v>
      </c>
      <c r="G70" s="14">
        <v>400</v>
      </c>
      <c r="H70" s="34">
        <v>3655</v>
      </c>
      <c r="I70" s="30"/>
      <c r="J70" s="31"/>
      <c r="K70" s="32"/>
      <c r="L70" s="33"/>
      <c r="M70" s="32"/>
      <c r="N70" s="33"/>
    </row>
  </sheetData>
  <mergeCells count="34">
    <mergeCell ref="D56:D59"/>
    <mergeCell ref="D60:D62"/>
    <mergeCell ref="D43:D46"/>
    <mergeCell ref="D47:D51"/>
    <mergeCell ref="A29:C29"/>
    <mergeCell ref="D31:D32"/>
    <mergeCell ref="D33:D34"/>
    <mergeCell ref="D35:D36"/>
    <mergeCell ref="D37:D38"/>
    <mergeCell ref="D52:D55"/>
    <mergeCell ref="A1:C1"/>
    <mergeCell ref="A2:C2"/>
    <mergeCell ref="D23:D26"/>
    <mergeCell ref="D15:D18"/>
    <mergeCell ref="D19:D22"/>
    <mergeCell ref="D4:D8"/>
    <mergeCell ref="D9:D14"/>
    <mergeCell ref="C4:C8"/>
    <mergeCell ref="C67:C68"/>
    <mergeCell ref="C69:C70"/>
    <mergeCell ref="C21:C26"/>
    <mergeCell ref="C15:C20"/>
    <mergeCell ref="C9:C14"/>
    <mergeCell ref="C35:C38"/>
    <mergeCell ref="C31:C34"/>
    <mergeCell ref="C43:C46"/>
    <mergeCell ref="C47:C51"/>
    <mergeCell ref="C52:C57"/>
    <mergeCell ref="C58:C62"/>
    <mergeCell ref="A64:C64"/>
    <mergeCell ref="A65:C65"/>
    <mergeCell ref="A40:C40"/>
    <mergeCell ref="A41:C41"/>
    <mergeCell ref="A28:C28"/>
  </mergeCells>
  <dataValidations count="1">
    <dataValidation type="textLength" operator="lessThanOrEqual" allowBlank="1" showInputMessage="1" showErrorMessage="1" error="превышен лимит символов" sqref="E67:E68 E53:E57 E16:E20 E4:E8 E31:E34 E43:E46">
      <formula1>20</formula1>
    </dataValidation>
  </dataValidations>
  <pageMargins left="0.7" right="0.7" top="0.75" bottom="0.75" header="0.3" footer="0.3"/>
  <pageSetup paperSize="9" scale="47" fitToHeight="0" orientation="portrait" r:id="rId1"/>
  <headerFooter>
    <oddFooter>&amp;CООО "Эскар"
142111, Московская область, г. Подольск, ул. Розы Люксембург, д. 2
Тел. 8(499) 504 43 67
E-mail: info@eskar.ru
www.eskar.ru</oddFooter>
  </headerFooter>
  <rowBreaks count="1" manualBreakCount="1">
    <brk id="38" max="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51"/>
  <sheetViews>
    <sheetView view="pageBreakPreview" zoomScale="90" zoomScaleSheetLayoutView="90" workbookViewId="0">
      <selection activeCell="H1" sqref="H1:H1048576"/>
    </sheetView>
  </sheetViews>
  <sheetFormatPr defaultRowHeight="14.25"/>
  <cols>
    <col min="1" max="1" width="39.5703125" style="16" customWidth="1"/>
    <col min="2" max="2" width="30.85546875" style="16" customWidth="1"/>
    <col min="3" max="3" width="18.5703125" style="16" customWidth="1"/>
    <col min="4" max="4" width="18.85546875" style="17" customWidth="1"/>
    <col min="5" max="5" width="19.7109375" style="16" customWidth="1"/>
    <col min="6" max="6" width="14.7109375" style="16" customWidth="1"/>
    <col min="7" max="7" width="14.5703125" style="16" customWidth="1"/>
    <col min="8" max="8" width="12.85546875" style="1" customWidth="1"/>
    <col min="9" max="16384" width="9.140625" style="1"/>
  </cols>
  <sheetData>
    <row r="1" spans="1:13" ht="36.75" customHeight="1">
      <c r="A1" s="52" t="s">
        <v>47</v>
      </c>
      <c r="B1" s="52"/>
      <c r="C1" s="53"/>
      <c r="D1" s="15"/>
      <c r="E1" s="9"/>
      <c r="F1" s="12"/>
    </row>
    <row r="2" spans="1:13" ht="57" customHeight="1">
      <c r="A2" s="54" t="s">
        <v>10</v>
      </c>
      <c r="B2" s="54"/>
      <c r="C2" s="54"/>
    </row>
    <row r="3" spans="1:13" s="6" customFormat="1" ht="47.25" customHeight="1">
      <c r="A3" s="20" t="s">
        <v>0</v>
      </c>
      <c r="B3" s="20" t="s">
        <v>1</v>
      </c>
      <c r="C3" s="20" t="s">
        <v>2</v>
      </c>
      <c r="D3" s="21" t="s">
        <v>3</v>
      </c>
      <c r="E3" s="20" t="s">
        <v>9</v>
      </c>
      <c r="F3" s="20" t="s">
        <v>6</v>
      </c>
      <c r="G3" s="20" t="s">
        <v>7</v>
      </c>
      <c r="H3" s="5" t="s">
        <v>118</v>
      </c>
      <c r="I3" s="29"/>
      <c r="J3" s="29"/>
      <c r="K3" s="29"/>
      <c r="L3" s="29"/>
      <c r="M3" s="29"/>
    </row>
    <row r="4" spans="1:13" s="12" customFormat="1" ht="84.75" customHeight="1">
      <c r="A4" s="13" t="s">
        <v>48</v>
      </c>
      <c r="B4" s="13" t="s">
        <v>17</v>
      </c>
      <c r="C4" s="13"/>
      <c r="D4" s="13">
        <v>3121648536</v>
      </c>
      <c r="E4" s="14">
        <v>4690617185779</v>
      </c>
      <c r="F4" s="13">
        <v>2</v>
      </c>
      <c r="G4" s="13">
        <v>6</v>
      </c>
      <c r="H4" s="34">
        <v>319</v>
      </c>
      <c r="I4" s="30"/>
      <c r="J4" s="31"/>
      <c r="K4" s="32"/>
      <c r="L4" s="33"/>
      <c r="M4" s="33"/>
    </row>
    <row r="5" spans="1:13" s="12" customFormat="1" ht="84.75" customHeight="1">
      <c r="A5" s="13" t="s">
        <v>49</v>
      </c>
      <c r="B5" s="13" t="s">
        <v>50</v>
      </c>
      <c r="C5" s="13"/>
      <c r="D5" s="13">
        <v>3121649539</v>
      </c>
      <c r="E5" s="14">
        <v>4690617185809</v>
      </c>
      <c r="F5" s="13">
        <v>2</v>
      </c>
      <c r="G5" s="13">
        <v>6</v>
      </c>
      <c r="H5" s="34">
        <v>315</v>
      </c>
      <c r="I5" s="30"/>
      <c r="J5" s="31"/>
      <c r="K5" s="32"/>
      <c r="L5" s="33"/>
      <c r="M5" s="33"/>
    </row>
    <row r="6" spans="1:13" s="12" customFormat="1" ht="84.75" customHeight="1">
      <c r="A6" s="13" t="s">
        <v>51</v>
      </c>
      <c r="B6" s="13" t="s">
        <v>52</v>
      </c>
      <c r="C6" s="13"/>
      <c r="D6" s="13">
        <v>3121650524</v>
      </c>
      <c r="E6" s="14">
        <v>4690617185656</v>
      </c>
      <c r="F6" s="13">
        <v>2</v>
      </c>
      <c r="G6" s="13">
        <v>6</v>
      </c>
      <c r="H6" s="34">
        <v>188</v>
      </c>
      <c r="I6" s="30"/>
      <c r="J6" s="31"/>
      <c r="K6" s="32"/>
      <c r="L6" s="33"/>
      <c r="M6" s="33"/>
    </row>
    <row r="7" spans="1:13" s="12" customFormat="1" ht="84.75" customHeight="1">
      <c r="A7" s="13" t="s">
        <v>53</v>
      </c>
      <c r="B7" s="13" t="s">
        <v>54</v>
      </c>
      <c r="C7" s="13"/>
      <c r="D7" s="13">
        <v>3121650544</v>
      </c>
      <c r="E7" s="14">
        <v>4690617185854</v>
      </c>
      <c r="F7" s="13">
        <v>2</v>
      </c>
      <c r="G7" s="13">
        <v>6</v>
      </c>
      <c r="H7" s="34">
        <v>231</v>
      </c>
      <c r="I7" s="30"/>
      <c r="J7" s="31"/>
      <c r="K7" s="32"/>
      <c r="L7" s="33"/>
      <c r="M7" s="33"/>
    </row>
    <row r="8" spans="1:13" s="12" customFormat="1" ht="84.75" customHeight="1">
      <c r="A8" s="13" t="s">
        <v>55</v>
      </c>
      <c r="B8" s="13" t="s">
        <v>56</v>
      </c>
      <c r="C8" s="13"/>
      <c r="D8" s="13">
        <v>3121648526</v>
      </c>
      <c r="E8" s="14">
        <v>4690617185670</v>
      </c>
      <c r="F8" s="13">
        <v>2</v>
      </c>
      <c r="G8" s="13">
        <v>6</v>
      </c>
      <c r="H8" s="34">
        <v>231</v>
      </c>
      <c r="I8" s="30"/>
      <c r="J8" s="31"/>
      <c r="K8" s="32"/>
      <c r="L8" s="33"/>
      <c r="M8" s="33"/>
    </row>
    <row r="9" spans="1:13" s="12" customFormat="1" ht="84.75" customHeight="1">
      <c r="A9" s="13" t="s">
        <v>57</v>
      </c>
      <c r="B9" s="13" t="s">
        <v>13</v>
      </c>
      <c r="C9" s="13"/>
      <c r="D9" s="13">
        <v>3121650541</v>
      </c>
      <c r="E9" s="14">
        <v>4690617185823</v>
      </c>
      <c r="F9" s="13">
        <v>2</v>
      </c>
      <c r="G9" s="13">
        <v>6</v>
      </c>
      <c r="H9" s="34">
        <v>394</v>
      </c>
      <c r="I9" s="30"/>
      <c r="J9" s="31"/>
      <c r="K9" s="32"/>
      <c r="L9" s="33"/>
      <c r="M9" s="33"/>
    </row>
    <row r="10" spans="1:13" s="12" customFormat="1" ht="84.75" customHeight="1">
      <c r="A10" s="13" t="s">
        <v>58</v>
      </c>
      <c r="B10" s="13" t="s">
        <v>59</v>
      </c>
      <c r="C10" s="13"/>
      <c r="D10" s="13">
        <v>3121647531</v>
      </c>
      <c r="E10" s="14">
        <v>4690617185724</v>
      </c>
      <c r="F10" s="13">
        <v>2</v>
      </c>
      <c r="G10" s="13">
        <v>6</v>
      </c>
      <c r="H10" s="34">
        <v>236</v>
      </c>
      <c r="I10" s="30"/>
      <c r="J10" s="31"/>
      <c r="K10" s="32"/>
      <c r="L10" s="33"/>
      <c r="M10" s="33"/>
    </row>
    <row r="11" spans="1:13" s="12" customFormat="1" ht="84.75" customHeight="1">
      <c r="A11" s="13" t="s">
        <v>60</v>
      </c>
      <c r="B11" s="13" t="s">
        <v>61</v>
      </c>
      <c r="C11" s="13"/>
      <c r="D11" s="13">
        <v>3121648535</v>
      </c>
      <c r="E11" s="14">
        <v>4690617185762</v>
      </c>
      <c r="F11" s="13">
        <v>2</v>
      </c>
      <c r="G11" s="13">
        <v>6</v>
      </c>
      <c r="H11" s="34">
        <v>260</v>
      </c>
      <c r="I11" s="30"/>
      <c r="J11" s="31"/>
      <c r="K11" s="32"/>
      <c r="L11" s="33"/>
      <c r="M11" s="33"/>
    </row>
    <row r="12" spans="1:13" s="12" customFormat="1" ht="84.75" customHeight="1">
      <c r="A12" s="13" t="s">
        <v>62</v>
      </c>
      <c r="B12" s="13" t="s">
        <v>63</v>
      </c>
      <c r="C12" s="13"/>
      <c r="D12" s="13">
        <v>3121649527</v>
      </c>
      <c r="E12" s="14">
        <v>4690617185687</v>
      </c>
      <c r="F12" s="13">
        <v>2</v>
      </c>
      <c r="G12" s="13">
        <v>6</v>
      </c>
      <c r="H12" s="34">
        <v>303</v>
      </c>
      <c r="I12" s="30"/>
      <c r="J12" s="31"/>
      <c r="K12" s="32"/>
      <c r="L12" s="33"/>
      <c r="M12" s="33"/>
    </row>
    <row r="13" spans="1:13" s="12" customFormat="1" ht="84.75" customHeight="1">
      <c r="A13" s="13" t="s">
        <v>64</v>
      </c>
      <c r="B13" s="13" t="s">
        <v>13</v>
      </c>
      <c r="C13" s="13"/>
      <c r="D13" s="13">
        <v>3121650528</v>
      </c>
      <c r="E13" s="14">
        <v>4690617185694</v>
      </c>
      <c r="F13" s="13">
        <v>2</v>
      </c>
      <c r="G13" s="13">
        <v>6</v>
      </c>
      <c r="H13" s="34">
        <v>369</v>
      </c>
      <c r="I13" s="30"/>
      <c r="J13" s="31"/>
      <c r="K13" s="32"/>
      <c r="L13" s="33"/>
      <c r="M13" s="33"/>
    </row>
    <row r="14" spans="1:13" s="12" customFormat="1" ht="84.75" customHeight="1">
      <c r="A14" s="13" t="s">
        <v>65</v>
      </c>
      <c r="B14" s="13" t="s">
        <v>18</v>
      </c>
      <c r="C14" s="13"/>
      <c r="D14" s="13">
        <v>3121647532</v>
      </c>
      <c r="E14" s="14">
        <v>4690617185731</v>
      </c>
      <c r="F14" s="13">
        <v>2</v>
      </c>
      <c r="G14" s="13">
        <v>6</v>
      </c>
      <c r="H14" s="34">
        <v>227</v>
      </c>
      <c r="I14" s="30"/>
      <c r="J14" s="31"/>
      <c r="K14" s="32"/>
      <c r="L14" s="33"/>
      <c r="M14" s="33"/>
    </row>
    <row r="15" spans="1:13" s="12" customFormat="1" ht="84.75" customHeight="1">
      <c r="A15" s="13" t="s">
        <v>66</v>
      </c>
      <c r="B15" s="13" t="s">
        <v>56</v>
      </c>
      <c r="C15" s="13"/>
      <c r="D15" s="13">
        <v>3121648522</v>
      </c>
      <c r="E15" s="14">
        <v>4690617185632</v>
      </c>
      <c r="F15" s="13">
        <v>2</v>
      </c>
      <c r="G15" s="13">
        <v>6</v>
      </c>
      <c r="H15" s="34">
        <v>362</v>
      </c>
      <c r="I15" s="30"/>
      <c r="J15" s="31"/>
      <c r="K15" s="32"/>
      <c r="L15" s="33"/>
      <c r="M15" s="33"/>
    </row>
    <row r="16" spans="1:13" s="12" customFormat="1" ht="84.75" customHeight="1">
      <c r="A16" s="13" t="s">
        <v>8</v>
      </c>
      <c r="B16" s="13" t="s">
        <v>18</v>
      </c>
      <c r="C16" s="13"/>
      <c r="D16" s="13">
        <v>3121647529</v>
      </c>
      <c r="E16" s="14">
        <v>4690617185700</v>
      </c>
      <c r="F16" s="13">
        <v>2</v>
      </c>
      <c r="G16" s="13">
        <v>6</v>
      </c>
      <c r="H16" s="34">
        <v>326</v>
      </c>
      <c r="I16" s="30"/>
      <c r="J16" s="31"/>
      <c r="K16" s="32"/>
      <c r="L16" s="33"/>
      <c r="M16" s="33"/>
    </row>
    <row r="17" spans="1:13" s="12" customFormat="1" ht="84.75" customHeight="1">
      <c r="A17" s="13" t="s">
        <v>67</v>
      </c>
      <c r="B17" s="13" t="s">
        <v>14</v>
      </c>
      <c r="C17" s="13"/>
      <c r="D17" s="13">
        <v>3121649540</v>
      </c>
      <c r="E17" s="14">
        <v>4690617185816</v>
      </c>
      <c r="F17" s="13">
        <v>2</v>
      </c>
      <c r="G17" s="13">
        <v>6</v>
      </c>
      <c r="H17" s="34">
        <v>252</v>
      </c>
      <c r="I17" s="30"/>
      <c r="J17" s="31"/>
      <c r="K17" s="32"/>
      <c r="L17" s="33"/>
      <c r="M17" s="33"/>
    </row>
    <row r="18" spans="1:13" s="12" customFormat="1" ht="84.75" customHeight="1">
      <c r="A18" s="13" t="s">
        <v>68</v>
      </c>
      <c r="B18" s="13" t="s">
        <v>90</v>
      </c>
      <c r="C18" s="13"/>
      <c r="D18" s="13">
        <v>3121650542</v>
      </c>
      <c r="E18" s="14">
        <v>4690617185830</v>
      </c>
      <c r="F18" s="13">
        <v>2</v>
      </c>
      <c r="G18" s="13">
        <v>6</v>
      </c>
      <c r="H18" s="34">
        <v>308</v>
      </c>
      <c r="I18" s="30"/>
      <c r="J18" s="31"/>
      <c r="K18" s="32"/>
      <c r="L18" s="33"/>
      <c r="M18" s="33"/>
    </row>
    <row r="19" spans="1:13" s="12" customFormat="1" ht="84.75" customHeight="1">
      <c r="A19" s="13" t="s">
        <v>68</v>
      </c>
      <c r="B19" s="13" t="s">
        <v>17</v>
      </c>
      <c r="C19" s="13"/>
      <c r="D19" s="13">
        <v>3121648533</v>
      </c>
      <c r="E19" s="14">
        <v>4690617185748</v>
      </c>
      <c r="F19" s="13">
        <v>2</v>
      </c>
      <c r="G19" s="13">
        <v>6</v>
      </c>
      <c r="H19" s="34">
        <v>299</v>
      </c>
      <c r="I19" s="30"/>
      <c r="J19" s="31"/>
      <c r="K19" s="32"/>
      <c r="L19" s="33"/>
      <c r="M19" s="33"/>
    </row>
    <row r="20" spans="1:13" s="12" customFormat="1" ht="84.75" customHeight="1">
      <c r="A20" s="13" t="s">
        <v>69</v>
      </c>
      <c r="B20" s="13" t="s">
        <v>70</v>
      </c>
      <c r="C20" s="13"/>
      <c r="D20" s="13">
        <v>3121649523</v>
      </c>
      <c r="E20" s="14">
        <v>4690617185649</v>
      </c>
      <c r="F20" s="13">
        <v>2</v>
      </c>
      <c r="G20" s="13">
        <v>6</v>
      </c>
      <c r="H20" s="34">
        <v>292</v>
      </c>
      <c r="I20" s="30"/>
      <c r="J20" s="31"/>
      <c r="K20" s="32"/>
      <c r="L20" s="33"/>
      <c r="M20" s="33"/>
    </row>
    <row r="21" spans="1:13" s="12" customFormat="1" ht="84.75" customHeight="1">
      <c r="A21" s="13" t="s">
        <v>71</v>
      </c>
      <c r="B21" s="13" t="s">
        <v>72</v>
      </c>
      <c r="C21" s="13"/>
      <c r="D21" s="13">
        <v>3121647530</v>
      </c>
      <c r="E21" s="14">
        <v>4690617185717</v>
      </c>
      <c r="F21" s="13">
        <v>2</v>
      </c>
      <c r="G21" s="13">
        <v>6</v>
      </c>
      <c r="H21" s="34">
        <v>308</v>
      </c>
      <c r="I21" s="30"/>
      <c r="J21" s="31"/>
      <c r="K21" s="32"/>
      <c r="L21" s="33"/>
      <c r="M21" s="33"/>
    </row>
    <row r="22" spans="1:13" s="12" customFormat="1" ht="84.75" customHeight="1">
      <c r="A22" s="13" t="s">
        <v>73</v>
      </c>
      <c r="B22" s="13" t="s">
        <v>14</v>
      </c>
      <c r="C22" s="13"/>
      <c r="D22" s="13">
        <v>3121649538</v>
      </c>
      <c r="E22" s="14">
        <v>4690617185793</v>
      </c>
      <c r="F22" s="13">
        <v>2</v>
      </c>
      <c r="G22" s="13">
        <v>6</v>
      </c>
      <c r="H22" s="34">
        <v>367</v>
      </c>
      <c r="I22" s="30"/>
      <c r="J22" s="31"/>
      <c r="K22" s="32"/>
      <c r="L22" s="33"/>
      <c r="M22" s="33"/>
    </row>
    <row r="23" spans="1:13" s="12" customFormat="1" ht="84.75" customHeight="1">
      <c r="A23" s="13" t="s">
        <v>74</v>
      </c>
      <c r="B23" s="13" t="s">
        <v>61</v>
      </c>
      <c r="C23" s="13"/>
      <c r="D23" s="13">
        <v>3121648534</v>
      </c>
      <c r="E23" s="14">
        <v>4690617185755</v>
      </c>
      <c r="F23" s="13">
        <v>2</v>
      </c>
      <c r="G23" s="13">
        <v>6</v>
      </c>
      <c r="H23" s="34">
        <v>269</v>
      </c>
      <c r="I23" s="30"/>
      <c r="J23" s="31"/>
      <c r="K23" s="32"/>
      <c r="L23" s="33"/>
      <c r="M23" s="33"/>
    </row>
    <row r="24" spans="1:13" s="12" customFormat="1" ht="84.75" customHeight="1">
      <c r="A24" s="13" t="s">
        <v>75</v>
      </c>
      <c r="B24" s="13" t="s">
        <v>13</v>
      </c>
      <c r="C24" s="13"/>
      <c r="D24" s="13">
        <v>3121650543</v>
      </c>
      <c r="E24" s="14">
        <v>4690617185847</v>
      </c>
      <c r="F24" s="13">
        <v>2</v>
      </c>
      <c r="G24" s="13">
        <v>6</v>
      </c>
      <c r="H24" s="34">
        <v>288</v>
      </c>
      <c r="I24" s="30"/>
      <c r="J24" s="31"/>
      <c r="K24" s="32"/>
      <c r="L24" s="33"/>
      <c r="M24" s="33"/>
    </row>
    <row r="25" spans="1:13" s="12" customFormat="1" ht="84.75" customHeight="1">
      <c r="A25" s="13" t="s">
        <v>76</v>
      </c>
      <c r="B25" s="13" t="s">
        <v>63</v>
      </c>
      <c r="C25" s="13"/>
      <c r="D25" s="13">
        <v>3121649537</v>
      </c>
      <c r="E25" s="14">
        <v>4690617185786</v>
      </c>
      <c r="F25" s="13">
        <v>2</v>
      </c>
      <c r="G25" s="13">
        <v>6</v>
      </c>
      <c r="H25" s="34">
        <v>310</v>
      </c>
      <c r="I25" s="30"/>
      <c r="J25" s="31"/>
      <c r="K25" s="32"/>
      <c r="L25" s="33"/>
      <c r="M25" s="33"/>
    </row>
    <row r="26" spans="1:13" s="12" customFormat="1" ht="84.75" customHeight="1">
      <c r="A26" s="13" t="s">
        <v>77</v>
      </c>
      <c r="B26" s="13" t="s">
        <v>72</v>
      </c>
      <c r="C26" s="13"/>
      <c r="D26" s="13">
        <v>3121647525</v>
      </c>
      <c r="E26" s="14">
        <v>4690617185663</v>
      </c>
      <c r="F26" s="13">
        <v>2</v>
      </c>
      <c r="G26" s="13">
        <v>6</v>
      </c>
      <c r="H26" s="34">
        <v>419</v>
      </c>
      <c r="I26" s="30"/>
      <c r="J26" s="31"/>
      <c r="K26" s="32"/>
      <c r="L26" s="33"/>
      <c r="M26" s="33"/>
    </row>
    <row r="27" spans="1:13" s="6" customFormat="1" ht="84.75" customHeight="1">
      <c r="A27" s="13" t="s">
        <v>78</v>
      </c>
      <c r="B27" s="13" t="s">
        <v>72</v>
      </c>
      <c r="C27" s="13"/>
      <c r="D27" s="13">
        <v>3121647521</v>
      </c>
      <c r="E27" s="14">
        <v>4690617185625</v>
      </c>
      <c r="F27" s="13">
        <v>2</v>
      </c>
      <c r="G27" s="13">
        <v>6</v>
      </c>
      <c r="H27" s="34">
        <v>270</v>
      </c>
      <c r="I27" s="30"/>
      <c r="J27" s="31"/>
      <c r="K27" s="32"/>
      <c r="L27" s="33"/>
      <c r="M27" s="33"/>
    </row>
    <row r="28" spans="1:13" s="2" customFormat="1">
      <c r="A28" s="18"/>
      <c r="B28" s="18"/>
      <c r="C28" s="18"/>
      <c r="D28" s="19"/>
      <c r="E28" s="18"/>
      <c r="F28" s="18"/>
      <c r="G28" s="18"/>
    </row>
    <row r="29" spans="1:13" ht="36.75" customHeight="1">
      <c r="A29" s="52" t="s">
        <v>91</v>
      </c>
      <c r="B29" s="52"/>
      <c r="C29" s="53"/>
      <c r="D29" s="15"/>
      <c r="E29" s="9"/>
      <c r="F29" s="12"/>
    </row>
    <row r="30" spans="1:13" ht="57" customHeight="1">
      <c r="A30" s="54" t="s">
        <v>11</v>
      </c>
      <c r="B30" s="54"/>
      <c r="C30" s="54"/>
    </row>
    <row r="31" spans="1:13" s="6" customFormat="1" ht="47.25" customHeight="1">
      <c r="A31" s="20" t="s">
        <v>0</v>
      </c>
      <c r="B31" s="20" t="s">
        <v>1</v>
      </c>
      <c r="C31" s="20" t="s">
        <v>2</v>
      </c>
      <c r="D31" s="21" t="s">
        <v>3</v>
      </c>
      <c r="E31" s="20" t="s">
        <v>9</v>
      </c>
      <c r="F31" s="20" t="s">
        <v>6</v>
      </c>
      <c r="G31" s="20" t="s">
        <v>7</v>
      </c>
      <c r="H31" s="5" t="s">
        <v>118</v>
      </c>
      <c r="I31" s="29"/>
      <c r="J31" s="29"/>
      <c r="K31" s="29"/>
      <c r="L31" s="29"/>
      <c r="M31" s="29"/>
    </row>
    <row r="32" spans="1:13" s="12" customFormat="1" ht="97.5" customHeight="1">
      <c r="A32" s="13" t="s">
        <v>88</v>
      </c>
      <c r="B32" s="13" t="s">
        <v>17</v>
      </c>
      <c r="C32" s="13"/>
      <c r="D32" s="13">
        <v>3122548565</v>
      </c>
      <c r="E32" s="14">
        <v>4690617186134</v>
      </c>
      <c r="F32" s="13">
        <v>2</v>
      </c>
      <c r="G32" s="13">
        <v>6</v>
      </c>
      <c r="H32" s="34">
        <v>426</v>
      </c>
      <c r="I32" s="30"/>
      <c r="J32" s="31"/>
      <c r="K32" s="32"/>
      <c r="L32" s="33"/>
      <c r="M32" s="33"/>
    </row>
    <row r="33" spans="1:13" s="12" customFormat="1" ht="97.5" customHeight="1">
      <c r="A33" s="13" t="s">
        <v>89</v>
      </c>
      <c r="B33" s="13" t="s">
        <v>59</v>
      </c>
      <c r="C33" s="13"/>
      <c r="D33" s="13">
        <v>3122547563</v>
      </c>
      <c r="E33" s="14">
        <v>4690617186110</v>
      </c>
      <c r="F33" s="13">
        <v>2</v>
      </c>
      <c r="G33" s="13">
        <v>6</v>
      </c>
      <c r="H33" s="34">
        <v>340</v>
      </c>
      <c r="I33" s="30"/>
      <c r="J33" s="31"/>
      <c r="K33" s="32"/>
      <c r="L33" s="33"/>
      <c r="M33" s="33"/>
    </row>
    <row r="34" spans="1:13" s="12" customFormat="1" ht="97.5" customHeight="1">
      <c r="A34" s="13" t="s">
        <v>82</v>
      </c>
      <c r="B34" s="13" t="s">
        <v>59</v>
      </c>
      <c r="C34" s="13"/>
      <c r="D34" s="13">
        <v>3122547564</v>
      </c>
      <c r="E34" s="14">
        <v>4690617186127</v>
      </c>
      <c r="F34" s="13">
        <v>2</v>
      </c>
      <c r="G34" s="13">
        <v>6</v>
      </c>
      <c r="H34" s="34">
        <v>423</v>
      </c>
      <c r="I34" s="30"/>
      <c r="J34" s="31"/>
      <c r="K34" s="32"/>
      <c r="L34" s="33"/>
      <c r="M34" s="33"/>
    </row>
    <row r="35" spans="1:13" s="12" customFormat="1" ht="97.5" customHeight="1">
      <c r="A35" s="13" t="s">
        <v>83</v>
      </c>
      <c r="B35" s="13" t="s">
        <v>59</v>
      </c>
      <c r="C35" s="13"/>
      <c r="D35" s="13">
        <v>3122547562</v>
      </c>
      <c r="E35" s="14">
        <v>4690617186103</v>
      </c>
      <c r="F35" s="13">
        <v>2</v>
      </c>
      <c r="G35" s="13">
        <v>6</v>
      </c>
      <c r="H35" s="34">
        <v>412</v>
      </c>
      <c r="I35" s="30"/>
      <c r="J35" s="31"/>
      <c r="K35" s="32"/>
      <c r="L35" s="33"/>
      <c r="M35" s="33"/>
    </row>
    <row r="36" spans="1:13" s="12" customFormat="1" ht="97.5" customHeight="1">
      <c r="A36" s="13" t="s">
        <v>84</v>
      </c>
      <c r="B36" s="13" t="s">
        <v>56</v>
      </c>
      <c r="C36" s="13"/>
      <c r="D36" s="13">
        <v>3122548568</v>
      </c>
      <c r="E36" s="14">
        <v>4690617186172</v>
      </c>
      <c r="F36" s="13">
        <v>2</v>
      </c>
      <c r="G36" s="13">
        <v>6</v>
      </c>
      <c r="H36" s="34">
        <v>387</v>
      </c>
      <c r="I36" s="30"/>
      <c r="J36" s="31"/>
      <c r="K36" s="32"/>
      <c r="L36" s="33"/>
      <c r="M36" s="33"/>
    </row>
    <row r="37" spans="1:13" s="12" customFormat="1" ht="97.5" customHeight="1">
      <c r="A37" s="13" t="s">
        <v>73</v>
      </c>
      <c r="B37" s="13" t="s">
        <v>56</v>
      </c>
      <c r="C37" s="13"/>
      <c r="D37" s="13">
        <v>3122548538</v>
      </c>
      <c r="E37" s="14">
        <v>4690617186141</v>
      </c>
      <c r="F37" s="13">
        <v>2</v>
      </c>
      <c r="G37" s="13">
        <v>6</v>
      </c>
      <c r="H37" s="34">
        <v>537</v>
      </c>
      <c r="I37" s="30"/>
      <c r="J37" s="31"/>
      <c r="K37" s="32"/>
      <c r="L37" s="33"/>
      <c r="M37" s="33"/>
    </row>
    <row r="38" spans="1:13" s="12" customFormat="1" ht="97.5" customHeight="1">
      <c r="A38" s="13" t="s">
        <v>74</v>
      </c>
      <c r="B38" s="13" t="s">
        <v>59</v>
      </c>
      <c r="C38" s="13"/>
      <c r="D38" s="13">
        <v>3122548534</v>
      </c>
      <c r="E38" s="14">
        <v>4690617186097</v>
      </c>
      <c r="F38" s="13">
        <v>2</v>
      </c>
      <c r="G38" s="13">
        <v>6</v>
      </c>
      <c r="H38" s="34">
        <v>698</v>
      </c>
      <c r="I38" s="30"/>
      <c r="J38" s="31"/>
      <c r="K38" s="32"/>
      <c r="L38" s="33"/>
      <c r="M38" s="33"/>
    </row>
    <row r="39" spans="1:13" s="12" customFormat="1" ht="97.5" customHeight="1">
      <c r="A39" s="13" t="s">
        <v>74</v>
      </c>
      <c r="B39" s="13" t="s">
        <v>61</v>
      </c>
      <c r="C39" s="13"/>
      <c r="D39" s="13">
        <v>3122547534</v>
      </c>
      <c r="E39" s="14">
        <v>4690617186080</v>
      </c>
      <c r="F39" s="13">
        <v>2</v>
      </c>
      <c r="G39" s="13">
        <v>6</v>
      </c>
      <c r="H39" s="34">
        <v>698</v>
      </c>
      <c r="I39" s="30"/>
      <c r="J39" s="31"/>
      <c r="K39" s="32"/>
      <c r="L39" s="33"/>
      <c r="M39" s="33"/>
    </row>
    <row r="40" spans="1:13" s="12" customFormat="1" ht="97.5" customHeight="1">
      <c r="A40" s="13" t="s">
        <v>85</v>
      </c>
      <c r="B40" s="13" t="s">
        <v>56</v>
      </c>
      <c r="C40" s="13"/>
      <c r="D40" s="13">
        <v>3122548561</v>
      </c>
      <c r="E40" s="14">
        <v>4690617186073</v>
      </c>
      <c r="F40" s="13">
        <v>2</v>
      </c>
      <c r="G40" s="13">
        <v>6</v>
      </c>
      <c r="H40" s="34">
        <v>441</v>
      </c>
      <c r="I40" s="30"/>
      <c r="J40" s="31"/>
      <c r="K40" s="32"/>
      <c r="L40" s="33"/>
      <c r="M40" s="33"/>
    </row>
    <row r="41" spans="1:13" s="12" customFormat="1" ht="97.5" customHeight="1">
      <c r="A41" s="13" t="s">
        <v>75</v>
      </c>
      <c r="B41" s="13" t="s">
        <v>59</v>
      </c>
      <c r="C41" s="13"/>
      <c r="D41" s="13">
        <v>3122547569</v>
      </c>
      <c r="E41" s="14">
        <v>4690617186189</v>
      </c>
      <c r="F41" s="13">
        <v>2</v>
      </c>
      <c r="G41" s="13">
        <v>6</v>
      </c>
      <c r="H41" s="34">
        <v>552</v>
      </c>
      <c r="I41" s="30"/>
      <c r="J41" s="31"/>
      <c r="K41" s="32"/>
      <c r="L41" s="33"/>
      <c r="M41" s="33"/>
    </row>
    <row r="42" spans="1:13" s="12" customFormat="1" ht="97.5" customHeight="1">
      <c r="A42" s="13" t="s">
        <v>76</v>
      </c>
      <c r="B42" s="13" t="s">
        <v>56</v>
      </c>
      <c r="C42" s="13"/>
      <c r="D42" s="13">
        <v>3122548566</v>
      </c>
      <c r="E42" s="14">
        <v>4690617186158</v>
      </c>
      <c r="F42" s="13">
        <v>2</v>
      </c>
      <c r="G42" s="13">
        <v>6</v>
      </c>
      <c r="H42" s="34">
        <v>491</v>
      </c>
      <c r="I42" s="30"/>
      <c r="J42" s="31"/>
      <c r="K42" s="32"/>
      <c r="L42" s="33"/>
      <c r="M42" s="33"/>
    </row>
    <row r="43" spans="1:13" s="12" customFormat="1" ht="97.5" customHeight="1">
      <c r="A43" s="13" t="s">
        <v>86</v>
      </c>
      <c r="B43" s="13" t="s">
        <v>59</v>
      </c>
      <c r="C43" s="13"/>
      <c r="D43" s="13">
        <v>3122547560</v>
      </c>
      <c r="E43" s="14">
        <v>3122547560</v>
      </c>
      <c r="F43" s="13">
        <v>2</v>
      </c>
      <c r="G43" s="13">
        <v>6</v>
      </c>
      <c r="H43" s="34">
        <v>355</v>
      </c>
      <c r="I43" s="30"/>
      <c r="J43" s="31"/>
      <c r="K43" s="32"/>
      <c r="L43" s="33"/>
      <c r="M43" s="33"/>
    </row>
    <row r="44" spans="1:13" s="12" customFormat="1" ht="97.5" customHeight="1">
      <c r="A44" s="13" t="s">
        <v>87</v>
      </c>
      <c r="B44" s="13" t="s">
        <v>56</v>
      </c>
      <c r="C44" s="13"/>
      <c r="D44" s="13">
        <v>3122548567</v>
      </c>
      <c r="E44" s="14">
        <v>4690617186165</v>
      </c>
      <c r="F44" s="13">
        <v>2</v>
      </c>
      <c r="G44" s="13">
        <v>6</v>
      </c>
      <c r="H44" s="34">
        <v>659</v>
      </c>
      <c r="I44" s="30"/>
      <c r="J44" s="31"/>
      <c r="K44" s="32"/>
      <c r="L44" s="33"/>
      <c r="M44" s="33"/>
    </row>
    <row r="45" spans="1:13" ht="36" customHeight="1"/>
    <row r="46" spans="1:13" ht="36.75" customHeight="1"/>
    <row r="47" spans="1:13" ht="57" customHeight="1"/>
    <row r="48" spans="1:13" s="6" customFormat="1" ht="47.25" customHeight="1">
      <c r="A48" s="16"/>
      <c r="B48" s="16"/>
      <c r="C48" s="16"/>
      <c r="D48" s="17"/>
      <c r="E48" s="16"/>
      <c r="F48" s="16"/>
      <c r="G48" s="16"/>
    </row>
    <row r="49" spans="1:7" s="12" customFormat="1" ht="90.75" customHeight="1">
      <c r="A49" s="16"/>
      <c r="B49" s="16"/>
      <c r="C49" s="16"/>
      <c r="D49" s="17"/>
      <c r="E49" s="16"/>
      <c r="F49" s="16"/>
      <c r="G49" s="16"/>
    </row>
    <row r="50" spans="1:7" s="12" customFormat="1" ht="90.75" customHeight="1">
      <c r="A50" s="16"/>
      <c r="B50" s="16"/>
      <c r="C50" s="16"/>
      <c r="D50" s="17"/>
      <c r="E50" s="16"/>
      <c r="F50" s="16"/>
      <c r="G50" s="16"/>
    </row>
    <row r="51" spans="1:7" s="12" customFormat="1" ht="90.75" customHeight="1">
      <c r="A51" s="16"/>
      <c r="B51" s="16"/>
      <c r="C51" s="16"/>
      <c r="D51" s="17"/>
      <c r="E51" s="16"/>
      <c r="F51" s="16"/>
      <c r="G51" s="16"/>
    </row>
    <row r="52" spans="1:7" s="12" customFormat="1" ht="90.75" customHeight="1">
      <c r="A52" s="16"/>
      <c r="B52" s="16"/>
      <c r="C52" s="16"/>
      <c r="D52" s="17"/>
      <c r="E52" s="16"/>
      <c r="F52" s="16"/>
      <c r="G52" s="16"/>
    </row>
    <row r="53" spans="1:7" ht="36" customHeight="1"/>
    <row r="54" spans="1:7" ht="36" customHeight="1"/>
    <row r="55" spans="1:7" ht="36" customHeight="1"/>
    <row r="56" spans="1:7" ht="36" customHeight="1"/>
    <row r="57" spans="1:7" ht="36" customHeight="1"/>
    <row r="58" spans="1:7" ht="36" customHeight="1"/>
    <row r="59" spans="1:7" ht="36" customHeight="1"/>
    <row r="60" spans="1:7" ht="36" customHeight="1"/>
    <row r="61" spans="1:7" ht="36" customHeight="1"/>
    <row r="62" spans="1:7" ht="36" customHeight="1"/>
    <row r="63" spans="1:7" ht="36" customHeight="1"/>
    <row r="64" spans="1:7" ht="36" customHeight="1"/>
    <row r="65" ht="36" customHeight="1"/>
    <row r="66" ht="36" customHeight="1"/>
    <row r="67" ht="36" customHeight="1"/>
    <row r="68" ht="36" customHeight="1"/>
    <row r="69" ht="36" customHeight="1"/>
    <row r="70" ht="36" customHeight="1"/>
    <row r="71" ht="36" customHeight="1"/>
    <row r="72" ht="36" customHeight="1"/>
    <row r="73" ht="36" customHeight="1"/>
    <row r="74" ht="36" customHeight="1"/>
    <row r="75" ht="36" customHeight="1"/>
    <row r="76" ht="36" customHeight="1"/>
    <row r="77" ht="36" customHeight="1"/>
    <row r="78" ht="36" customHeight="1"/>
    <row r="79" ht="36" customHeight="1"/>
    <row r="80" ht="36" customHeight="1"/>
    <row r="81" ht="36" customHeight="1"/>
    <row r="82" ht="36" customHeight="1"/>
    <row r="83" ht="36" customHeight="1"/>
    <row r="84" ht="36" customHeight="1"/>
    <row r="85" ht="36" customHeight="1"/>
    <row r="86" ht="36" customHeight="1"/>
    <row r="87" ht="36" customHeight="1"/>
    <row r="88" ht="36" customHeight="1"/>
    <row r="89" ht="36" customHeight="1"/>
    <row r="90" ht="36" customHeight="1"/>
    <row r="91" ht="36" customHeight="1"/>
    <row r="92" ht="36" customHeight="1"/>
    <row r="93" ht="36" customHeight="1"/>
    <row r="94" ht="36" customHeight="1"/>
    <row r="95" ht="36" customHeight="1"/>
    <row r="96" ht="36" customHeight="1"/>
    <row r="97" ht="36" customHeight="1"/>
    <row r="98" ht="36" customHeight="1"/>
    <row r="99" ht="36" customHeight="1"/>
    <row r="100" ht="36" customHeight="1"/>
    <row r="101" ht="36" customHeight="1"/>
    <row r="102" ht="36" customHeight="1"/>
    <row r="103" ht="36" customHeight="1"/>
    <row r="104" ht="36" customHeight="1"/>
    <row r="105" ht="36" customHeight="1"/>
    <row r="106" ht="36" customHeight="1"/>
    <row r="107" ht="36" customHeight="1"/>
    <row r="108" ht="36" customHeight="1"/>
    <row r="109" ht="36" customHeight="1"/>
    <row r="110" ht="36" customHeight="1"/>
    <row r="111" ht="36" customHeight="1"/>
    <row r="112" ht="36" customHeight="1"/>
    <row r="113" ht="36" customHeight="1"/>
    <row r="114" ht="36" customHeight="1"/>
    <row r="115" ht="36" customHeight="1"/>
    <row r="116" ht="36" customHeight="1"/>
    <row r="117" ht="36" customHeight="1"/>
    <row r="118" ht="36" customHeight="1"/>
    <row r="119" ht="36" customHeight="1"/>
    <row r="120" ht="36" customHeight="1"/>
    <row r="121" ht="36" customHeight="1"/>
    <row r="122" ht="36" customHeight="1"/>
    <row r="123" ht="36" customHeight="1"/>
    <row r="124" ht="36" customHeight="1"/>
    <row r="125" ht="36" customHeight="1"/>
    <row r="126" ht="36" customHeight="1"/>
    <row r="127" ht="36" customHeight="1"/>
    <row r="128" ht="36" customHeight="1"/>
    <row r="129" ht="36" customHeight="1"/>
    <row r="130" ht="36" customHeight="1"/>
    <row r="131" ht="36" customHeight="1"/>
    <row r="132" ht="36" customHeight="1"/>
    <row r="133" ht="36" customHeight="1"/>
    <row r="134" ht="36" customHeight="1"/>
    <row r="135" ht="36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</sheetData>
  <mergeCells count="4">
    <mergeCell ref="A1:C1"/>
    <mergeCell ref="A2:C2"/>
    <mergeCell ref="A29:C29"/>
    <mergeCell ref="A30:C30"/>
  </mergeCells>
  <pageMargins left="0.7" right="0.7" top="0.75" bottom="0.75" header="0.3" footer="0.3"/>
  <pageSetup paperSize="9" scale="51" fitToHeight="0" orientation="portrait" r:id="rId1"/>
  <headerFooter>
    <oddFooter>&amp;CООО "Эскар"
142111, Московская область, г. Подольск, ул. Розы Люксембург, д. 2
Тел. 8(499) 504 43 67
E-mail: info@eskar.ru
www.eskar.ru</oddFooter>
  </headerFooter>
  <rowBreaks count="1" manualBreakCount="1">
    <brk id="2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N149"/>
  <sheetViews>
    <sheetView view="pageBreakPreview" zoomScale="85" zoomScaleSheetLayoutView="85" workbookViewId="0">
      <selection activeCell="D21" sqref="D21"/>
    </sheetView>
  </sheetViews>
  <sheetFormatPr defaultRowHeight="14.25"/>
  <cols>
    <col min="1" max="1" width="39.5703125" style="16" customWidth="1"/>
    <col min="2" max="2" width="30.85546875" style="16" customWidth="1"/>
    <col min="3" max="3" width="18.5703125" style="16" customWidth="1"/>
    <col min="4" max="4" width="18.85546875" style="17" customWidth="1"/>
    <col min="5" max="5" width="19.7109375" style="16" customWidth="1"/>
    <col min="6" max="6" width="14.7109375" style="16" customWidth="1"/>
    <col min="7" max="7" width="14.5703125" style="16" customWidth="1"/>
    <col min="8" max="8" width="13.140625" style="1" customWidth="1"/>
    <col min="9" max="9" width="30" style="1" customWidth="1"/>
    <col min="10" max="16384" width="9.140625" style="1"/>
  </cols>
  <sheetData>
    <row r="1" spans="1:14" ht="36.75" customHeight="1">
      <c r="A1" s="52" t="s">
        <v>113</v>
      </c>
      <c r="B1" s="52"/>
      <c r="C1" s="53"/>
      <c r="D1" s="15"/>
      <c r="E1" s="9"/>
      <c r="F1" s="12"/>
    </row>
    <row r="2" spans="1:14" ht="57" customHeight="1">
      <c r="A2" s="54" t="s">
        <v>114</v>
      </c>
      <c r="B2" s="54"/>
      <c r="C2" s="54"/>
    </row>
    <row r="3" spans="1:14" s="6" customFormat="1" ht="47.25" customHeight="1">
      <c r="A3" s="20" t="s">
        <v>0</v>
      </c>
      <c r="B3" s="20" t="s">
        <v>1</v>
      </c>
      <c r="C3" s="20" t="s">
        <v>2</v>
      </c>
      <c r="D3" s="21" t="s">
        <v>3</v>
      </c>
      <c r="E3" s="20" t="s">
        <v>9</v>
      </c>
      <c r="F3" s="20" t="s">
        <v>6</v>
      </c>
      <c r="G3" s="20" t="s">
        <v>7</v>
      </c>
      <c r="H3" s="5" t="s">
        <v>118</v>
      </c>
      <c r="I3" s="29"/>
      <c r="J3" s="29"/>
      <c r="K3" s="29"/>
      <c r="L3" s="29"/>
      <c r="M3" s="29"/>
      <c r="N3" s="29"/>
    </row>
    <row r="4" spans="1:14" s="12" customFormat="1" ht="84.75" customHeight="1">
      <c r="A4" s="28" t="s">
        <v>115</v>
      </c>
      <c r="B4" s="13" t="s">
        <v>17</v>
      </c>
      <c r="C4" s="13"/>
      <c r="D4" s="13">
        <v>3172548546</v>
      </c>
      <c r="E4" s="14">
        <v>4690617210662</v>
      </c>
      <c r="F4" s="13">
        <v>2</v>
      </c>
      <c r="G4" s="13">
        <v>6</v>
      </c>
      <c r="H4" s="34">
        <v>168</v>
      </c>
      <c r="I4" s="30"/>
      <c r="J4" s="31"/>
      <c r="K4" s="32"/>
      <c r="L4" s="33"/>
      <c r="M4" s="32"/>
      <c r="N4" s="33"/>
    </row>
    <row r="5" spans="1:14" s="12" customFormat="1" ht="84.75" customHeight="1">
      <c r="A5" s="28" t="s">
        <v>115</v>
      </c>
      <c r="B5" s="13" t="s">
        <v>50</v>
      </c>
      <c r="C5" s="13"/>
      <c r="D5" s="13">
        <v>3172549548</v>
      </c>
      <c r="E5" s="14">
        <v>4690617210686</v>
      </c>
      <c r="F5" s="13">
        <v>2</v>
      </c>
      <c r="G5" s="13">
        <v>6</v>
      </c>
      <c r="H5" s="34">
        <v>175</v>
      </c>
      <c r="I5" s="30"/>
      <c r="J5" s="31"/>
      <c r="K5" s="32"/>
      <c r="L5" s="33"/>
      <c r="M5" s="32"/>
      <c r="N5" s="33"/>
    </row>
    <row r="6" spans="1:14" s="12" customFormat="1" ht="84.75" customHeight="1">
      <c r="A6" s="28" t="s">
        <v>115</v>
      </c>
      <c r="B6" s="13" t="s">
        <v>52</v>
      </c>
      <c r="C6" s="13"/>
      <c r="D6" s="13">
        <v>3172550547</v>
      </c>
      <c r="E6" s="14">
        <v>4690617210679</v>
      </c>
      <c r="F6" s="13">
        <v>2</v>
      </c>
      <c r="G6" s="13">
        <v>6</v>
      </c>
      <c r="H6" s="34">
        <v>168</v>
      </c>
      <c r="I6" s="30"/>
      <c r="J6" s="31"/>
      <c r="K6" s="32"/>
      <c r="L6" s="33"/>
      <c r="M6" s="32"/>
      <c r="N6" s="33"/>
    </row>
    <row r="7" spans="1:14" s="12" customFormat="1" ht="84.75" customHeight="1">
      <c r="A7" s="28" t="s">
        <v>115</v>
      </c>
      <c r="B7" s="13" t="s">
        <v>59</v>
      </c>
      <c r="C7" s="13"/>
      <c r="D7" s="13">
        <v>3172547545</v>
      </c>
      <c r="E7" s="14">
        <v>4690617210655</v>
      </c>
      <c r="F7" s="13">
        <v>2</v>
      </c>
      <c r="G7" s="13">
        <v>6</v>
      </c>
      <c r="H7" s="34">
        <v>168</v>
      </c>
      <c r="I7" s="30"/>
      <c r="J7" s="31"/>
      <c r="K7" s="32"/>
      <c r="L7" s="33"/>
      <c r="M7" s="32"/>
      <c r="N7" s="33"/>
    </row>
    <row r="8" spans="1:14" s="12" customFormat="1" ht="62.25" customHeight="1">
      <c r="A8" s="52" t="s">
        <v>116</v>
      </c>
      <c r="B8" s="52"/>
      <c r="C8" s="53"/>
      <c r="D8" s="15"/>
      <c r="E8" s="9"/>
      <c r="G8" s="16"/>
    </row>
    <row r="9" spans="1:14" s="12" customFormat="1" ht="52.5" customHeight="1">
      <c r="A9" s="55" t="s">
        <v>114</v>
      </c>
      <c r="B9" s="55"/>
      <c r="C9" s="55"/>
      <c r="D9" s="17"/>
      <c r="E9" s="16"/>
      <c r="F9" s="16"/>
      <c r="G9" s="16"/>
    </row>
    <row r="10" spans="1:14" s="12" customFormat="1" ht="63">
      <c r="A10" s="20" t="s">
        <v>0</v>
      </c>
      <c r="B10" s="20" t="s">
        <v>1</v>
      </c>
      <c r="C10" s="20" t="s">
        <v>2</v>
      </c>
      <c r="D10" s="21" t="s">
        <v>3</v>
      </c>
      <c r="E10" s="20" t="s">
        <v>9</v>
      </c>
      <c r="F10" s="20" t="s">
        <v>6</v>
      </c>
      <c r="G10" s="20" t="s">
        <v>7</v>
      </c>
      <c r="H10" s="5" t="s">
        <v>118</v>
      </c>
      <c r="I10" s="29"/>
      <c r="J10" s="29"/>
      <c r="K10" s="29"/>
      <c r="L10" s="29"/>
      <c r="M10" s="29"/>
      <c r="N10" s="29"/>
    </row>
    <row r="11" spans="1:14" s="12" customFormat="1" ht="84.75" customHeight="1">
      <c r="A11" s="28" t="s">
        <v>116</v>
      </c>
      <c r="B11" s="13" t="s">
        <v>52</v>
      </c>
      <c r="C11" s="13"/>
      <c r="D11" s="27">
        <v>3182550547</v>
      </c>
      <c r="E11" s="14">
        <v>4690617210716</v>
      </c>
      <c r="F11" s="13">
        <v>2</v>
      </c>
      <c r="G11" s="13">
        <v>6</v>
      </c>
      <c r="H11" s="34">
        <v>543</v>
      </c>
      <c r="I11" s="30"/>
      <c r="J11" s="31"/>
      <c r="K11" s="32"/>
      <c r="L11" s="33"/>
      <c r="M11" s="32"/>
      <c r="N11" s="33"/>
    </row>
    <row r="12" spans="1:14" s="12" customFormat="1" ht="84.75" customHeight="1">
      <c r="A12" s="28" t="s">
        <v>116</v>
      </c>
      <c r="B12" s="13" t="s">
        <v>17</v>
      </c>
      <c r="C12" s="13"/>
      <c r="D12" s="27">
        <v>3182548546</v>
      </c>
      <c r="E12" s="14">
        <v>4690617210709</v>
      </c>
      <c r="F12" s="13">
        <v>2</v>
      </c>
      <c r="G12" s="13">
        <v>6</v>
      </c>
      <c r="H12" s="34">
        <v>543</v>
      </c>
      <c r="I12" s="30"/>
      <c r="J12" s="31"/>
      <c r="K12" s="32"/>
      <c r="L12" s="33"/>
      <c r="M12" s="32"/>
      <c r="N12" s="33"/>
    </row>
    <row r="13" spans="1:14" s="12" customFormat="1" ht="84.75" customHeight="1">
      <c r="A13" s="28" t="s">
        <v>116</v>
      </c>
      <c r="B13" s="13" t="s">
        <v>50</v>
      </c>
      <c r="C13" s="13"/>
      <c r="D13" s="27">
        <v>3182549548</v>
      </c>
      <c r="E13" s="14">
        <v>4690617210723</v>
      </c>
      <c r="F13" s="13">
        <v>2</v>
      </c>
      <c r="G13" s="13">
        <v>6</v>
      </c>
      <c r="H13" s="34">
        <v>570</v>
      </c>
      <c r="I13" s="30"/>
      <c r="J13" s="31"/>
      <c r="K13" s="32"/>
      <c r="L13" s="33"/>
      <c r="M13" s="32"/>
      <c r="N13" s="33"/>
    </row>
    <row r="14" spans="1:14" s="12" customFormat="1" ht="84.75" customHeight="1">
      <c r="A14" s="28" t="s">
        <v>116</v>
      </c>
      <c r="B14" s="13" t="s">
        <v>59</v>
      </c>
      <c r="C14" s="13"/>
      <c r="D14" s="27">
        <v>3182547545</v>
      </c>
      <c r="E14" s="14">
        <v>4690617210693</v>
      </c>
      <c r="F14" s="13">
        <v>2</v>
      </c>
      <c r="G14" s="13">
        <v>6</v>
      </c>
      <c r="H14" s="34">
        <v>543</v>
      </c>
      <c r="I14" s="30"/>
      <c r="J14" s="31"/>
      <c r="K14" s="32"/>
      <c r="L14" s="33"/>
      <c r="M14" s="32"/>
      <c r="N14" s="33"/>
    </row>
    <row r="15" spans="1:14" s="12" customFormat="1" ht="60" customHeight="1">
      <c r="A15" s="52" t="s">
        <v>79</v>
      </c>
      <c r="B15" s="52"/>
      <c r="C15" s="53"/>
      <c r="D15" s="15"/>
      <c r="E15" s="9"/>
      <c r="G15" s="16"/>
    </row>
    <row r="16" spans="1:14" s="12" customFormat="1" ht="52.5" customHeight="1">
      <c r="A16" s="54" t="s">
        <v>11</v>
      </c>
      <c r="B16" s="54"/>
      <c r="C16" s="54"/>
      <c r="D16" s="17"/>
      <c r="E16" s="16"/>
      <c r="F16" s="16"/>
      <c r="G16" s="16"/>
    </row>
    <row r="17" spans="1:14" s="12" customFormat="1" ht="63">
      <c r="A17" s="20" t="s">
        <v>0</v>
      </c>
      <c r="B17" s="20" t="s">
        <v>1</v>
      </c>
      <c r="C17" s="20" t="s">
        <v>2</v>
      </c>
      <c r="D17" s="21" t="s">
        <v>3</v>
      </c>
      <c r="E17" s="20" t="s">
        <v>9</v>
      </c>
      <c r="F17" s="20" t="s">
        <v>80</v>
      </c>
      <c r="G17" s="20" t="s">
        <v>7</v>
      </c>
      <c r="H17" s="5" t="s">
        <v>118</v>
      </c>
      <c r="I17" s="29"/>
      <c r="J17" s="29"/>
      <c r="K17" s="29"/>
      <c r="L17" s="29"/>
      <c r="M17" s="29"/>
      <c r="N17" s="29"/>
    </row>
    <row r="18" spans="1:14" s="12" customFormat="1" ht="84.75" customHeight="1">
      <c r="A18" s="13" t="s">
        <v>81</v>
      </c>
      <c r="B18" s="13" t="s">
        <v>13</v>
      </c>
      <c r="C18" s="13"/>
      <c r="D18" s="13">
        <v>3162550547</v>
      </c>
      <c r="E18" s="14">
        <v>4690617185885</v>
      </c>
      <c r="F18" s="13">
        <v>10</v>
      </c>
      <c r="G18" s="13" t="s">
        <v>119</v>
      </c>
      <c r="H18" s="34">
        <v>115</v>
      </c>
      <c r="I18" s="30" t="s">
        <v>121</v>
      </c>
      <c r="J18" s="31"/>
      <c r="K18" s="32"/>
      <c r="L18" s="33"/>
      <c r="M18" s="32"/>
      <c r="N18" s="33"/>
    </row>
    <row r="19" spans="1:14" s="12" customFormat="1" ht="84.75" customHeight="1">
      <c r="A19" s="13" t="s">
        <v>81</v>
      </c>
      <c r="B19" s="13" t="s">
        <v>56</v>
      </c>
      <c r="C19" s="13"/>
      <c r="D19" s="13">
        <v>3162548546</v>
      </c>
      <c r="E19" s="14">
        <v>4690617185878</v>
      </c>
      <c r="F19" s="13">
        <v>10</v>
      </c>
      <c r="G19" s="13" t="s">
        <v>119</v>
      </c>
      <c r="H19" s="34">
        <v>115</v>
      </c>
      <c r="I19" s="30"/>
      <c r="J19" s="31"/>
      <c r="K19" s="32"/>
      <c r="L19" s="33"/>
      <c r="M19" s="32"/>
      <c r="N19" s="33"/>
    </row>
    <row r="20" spans="1:14" s="12" customFormat="1" ht="84.75" customHeight="1">
      <c r="A20" s="13" t="s">
        <v>81</v>
      </c>
      <c r="B20" s="13" t="s">
        <v>14</v>
      </c>
      <c r="C20" s="13"/>
      <c r="D20" s="13">
        <v>3162549548</v>
      </c>
      <c r="E20" s="14">
        <v>4690617185892</v>
      </c>
      <c r="F20" s="13">
        <v>10</v>
      </c>
      <c r="G20" s="13" t="s">
        <v>119</v>
      </c>
      <c r="H20" s="34">
        <v>123</v>
      </c>
      <c r="I20" s="30"/>
      <c r="J20" s="31"/>
      <c r="K20" s="32"/>
      <c r="L20" s="33"/>
      <c r="M20" s="32"/>
      <c r="N20" s="33"/>
    </row>
    <row r="21" spans="1:14" s="12" customFormat="1" ht="84.75" customHeight="1">
      <c r="A21" s="13" t="s">
        <v>81</v>
      </c>
      <c r="B21" s="13" t="s">
        <v>59</v>
      </c>
      <c r="C21" s="13"/>
      <c r="D21" s="13">
        <v>3162547545</v>
      </c>
      <c r="E21" s="14">
        <v>4690617185861</v>
      </c>
      <c r="F21" s="13">
        <v>10</v>
      </c>
      <c r="G21" s="13" t="s">
        <v>119</v>
      </c>
      <c r="H21" s="34">
        <v>115</v>
      </c>
      <c r="I21" s="30" t="s">
        <v>121</v>
      </c>
      <c r="J21" s="31"/>
      <c r="K21" s="32"/>
      <c r="L21" s="33"/>
      <c r="M21" s="32"/>
      <c r="N21" s="33"/>
    </row>
    <row r="22" spans="1:14" s="12" customFormat="1" ht="84.75" customHeight="1">
      <c r="A22" s="16"/>
      <c r="B22" s="16"/>
      <c r="C22" s="16"/>
      <c r="D22" s="17"/>
      <c r="E22" s="16"/>
      <c r="F22" s="16"/>
      <c r="G22" s="16"/>
    </row>
    <row r="23" spans="1:14" s="12" customFormat="1" ht="84.75" customHeight="1">
      <c r="A23" s="16"/>
      <c r="B23" s="16"/>
      <c r="C23" s="16"/>
      <c r="D23" s="17"/>
      <c r="E23" s="16"/>
      <c r="F23" s="16"/>
      <c r="G23" s="16"/>
    </row>
    <row r="24" spans="1:14" s="6" customFormat="1" ht="84.75" customHeight="1">
      <c r="A24" s="16"/>
      <c r="B24" s="16"/>
      <c r="C24" s="16"/>
      <c r="D24" s="17"/>
      <c r="E24" s="16"/>
      <c r="F24" s="16"/>
      <c r="G24" s="16"/>
    </row>
    <row r="25" spans="1:14" s="2" customFormat="1">
      <c r="A25" s="16"/>
      <c r="B25" s="16"/>
      <c r="C25" s="16"/>
      <c r="D25" s="17"/>
      <c r="E25" s="16"/>
      <c r="F25" s="16"/>
      <c r="G25" s="16"/>
    </row>
    <row r="26" spans="1:14" s="2" customFormat="1" ht="36.75" customHeight="1">
      <c r="A26" s="16"/>
      <c r="B26" s="16"/>
      <c r="C26" s="16"/>
      <c r="D26" s="17"/>
      <c r="E26" s="16"/>
      <c r="F26" s="16"/>
      <c r="G26" s="16"/>
    </row>
    <row r="27" spans="1:14" ht="36.75" customHeight="1"/>
    <row r="28" spans="1:14" ht="57" customHeight="1"/>
    <row r="29" spans="1:14" s="6" customFormat="1" ht="47.25" customHeight="1">
      <c r="A29" s="16"/>
      <c r="B29" s="16"/>
      <c r="C29" s="16"/>
      <c r="D29" s="17"/>
      <c r="E29" s="16"/>
      <c r="F29" s="16"/>
      <c r="G29" s="16"/>
    </row>
    <row r="30" spans="1:14" s="12" customFormat="1" ht="97.5" customHeight="1">
      <c r="A30" s="16"/>
      <c r="B30" s="16"/>
      <c r="C30" s="16"/>
      <c r="D30" s="17"/>
      <c r="E30" s="16"/>
      <c r="F30" s="16"/>
      <c r="G30" s="16"/>
    </row>
    <row r="31" spans="1:14" s="12" customFormat="1" ht="97.5" customHeight="1">
      <c r="A31" s="16"/>
      <c r="B31" s="16"/>
      <c r="C31" s="16"/>
      <c r="D31" s="17"/>
      <c r="E31" s="16"/>
      <c r="F31" s="16"/>
      <c r="G31" s="16"/>
    </row>
    <row r="32" spans="1:14" s="12" customFormat="1" ht="97.5" customHeight="1">
      <c r="A32" s="16"/>
      <c r="B32" s="16"/>
      <c r="C32" s="16"/>
      <c r="D32" s="17"/>
      <c r="E32" s="16"/>
      <c r="F32" s="16"/>
      <c r="G32" s="16"/>
    </row>
    <row r="33" spans="1:7" s="12" customFormat="1" ht="97.5" customHeight="1">
      <c r="A33" s="16"/>
      <c r="B33" s="16"/>
      <c r="C33" s="16"/>
      <c r="D33" s="17"/>
      <c r="E33" s="16"/>
      <c r="F33" s="16"/>
      <c r="G33" s="16"/>
    </row>
    <row r="34" spans="1:7" s="12" customFormat="1" ht="97.5" customHeight="1">
      <c r="A34" s="16"/>
      <c r="B34" s="16"/>
      <c r="C34" s="16"/>
      <c r="D34" s="17"/>
      <c r="E34" s="16"/>
      <c r="F34" s="16"/>
      <c r="G34" s="16"/>
    </row>
    <row r="35" spans="1:7" s="12" customFormat="1" ht="97.5" customHeight="1">
      <c r="A35" s="16"/>
      <c r="B35" s="16"/>
      <c r="C35" s="16"/>
      <c r="D35" s="17"/>
      <c r="E35" s="16"/>
      <c r="F35" s="16"/>
      <c r="G35" s="16"/>
    </row>
    <row r="36" spans="1:7" s="12" customFormat="1" ht="97.5" customHeight="1">
      <c r="A36" s="16"/>
      <c r="B36" s="16"/>
      <c r="C36" s="16"/>
      <c r="D36" s="17"/>
      <c r="E36" s="16"/>
      <c r="F36" s="16"/>
      <c r="G36" s="16"/>
    </row>
    <row r="37" spans="1:7" s="12" customFormat="1" ht="97.5" customHeight="1">
      <c r="A37" s="16"/>
      <c r="B37" s="16"/>
      <c r="C37" s="16"/>
      <c r="D37" s="17"/>
      <c r="E37" s="16"/>
      <c r="F37" s="16"/>
      <c r="G37" s="16"/>
    </row>
    <row r="38" spans="1:7" s="12" customFormat="1" ht="97.5" customHeight="1">
      <c r="A38" s="16"/>
      <c r="B38" s="16"/>
      <c r="C38" s="16"/>
      <c r="D38" s="17"/>
      <c r="E38" s="16"/>
      <c r="F38" s="16"/>
      <c r="G38" s="16"/>
    </row>
    <row r="39" spans="1:7" s="12" customFormat="1" ht="97.5" customHeight="1">
      <c r="A39" s="16"/>
      <c r="B39" s="16"/>
      <c r="C39" s="16"/>
      <c r="D39" s="17"/>
      <c r="E39" s="16"/>
      <c r="F39" s="16"/>
      <c r="G39" s="16"/>
    </row>
    <row r="40" spans="1:7" s="12" customFormat="1" ht="97.5" customHeight="1">
      <c r="A40" s="16"/>
      <c r="B40" s="16"/>
      <c r="C40" s="16"/>
      <c r="D40" s="17"/>
      <c r="E40" s="16"/>
      <c r="F40" s="16"/>
      <c r="G40" s="16"/>
    </row>
    <row r="41" spans="1:7" s="12" customFormat="1" ht="97.5" customHeight="1">
      <c r="A41" s="16"/>
      <c r="B41" s="16"/>
      <c r="C41" s="16"/>
      <c r="D41" s="17"/>
      <c r="E41" s="16"/>
      <c r="F41" s="16"/>
      <c r="G41" s="16"/>
    </row>
    <row r="42" spans="1:7" s="12" customFormat="1" ht="97.5" customHeight="1">
      <c r="A42" s="16"/>
      <c r="B42" s="16"/>
      <c r="C42" s="16"/>
      <c r="D42" s="17"/>
      <c r="E42" s="16"/>
      <c r="F42" s="16"/>
      <c r="G42" s="16"/>
    </row>
    <row r="43" spans="1:7" ht="36" customHeight="1"/>
    <row r="44" spans="1:7" ht="36.75" customHeight="1"/>
    <row r="45" spans="1:7" ht="57" customHeight="1"/>
    <row r="46" spans="1:7" s="6" customFormat="1" ht="47.25" customHeight="1">
      <c r="A46" s="16"/>
      <c r="B46" s="16"/>
      <c r="C46" s="16"/>
      <c r="D46" s="17"/>
      <c r="E46" s="16"/>
      <c r="F46" s="16"/>
      <c r="G46" s="16"/>
    </row>
    <row r="47" spans="1:7" s="12" customFormat="1" ht="90.75" customHeight="1">
      <c r="A47" s="16"/>
      <c r="B47" s="16"/>
      <c r="C47" s="16"/>
      <c r="D47" s="17"/>
      <c r="E47" s="16"/>
      <c r="F47" s="16"/>
      <c r="G47" s="16"/>
    </row>
    <row r="48" spans="1:7" s="12" customFormat="1" ht="90.75" customHeight="1">
      <c r="A48" s="16"/>
      <c r="B48" s="16"/>
      <c r="C48" s="16"/>
      <c r="D48" s="17"/>
      <c r="E48" s="16"/>
      <c r="F48" s="16"/>
      <c r="G48" s="16"/>
    </row>
    <row r="49" spans="1:7" s="12" customFormat="1" ht="90.75" customHeight="1">
      <c r="A49" s="16"/>
      <c r="B49" s="16"/>
      <c r="C49" s="16"/>
      <c r="D49" s="17"/>
      <c r="E49" s="16"/>
      <c r="F49" s="16"/>
      <c r="G49" s="16"/>
    </row>
    <row r="50" spans="1:7" s="12" customFormat="1" ht="90.75" customHeight="1">
      <c r="A50" s="16"/>
      <c r="B50" s="16"/>
      <c r="C50" s="16"/>
      <c r="D50" s="17"/>
      <c r="E50" s="16"/>
      <c r="F50" s="16"/>
      <c r="G50" s="16"/>
    </row>
    <row r="51" spans="1:7" ht="36" customHeight="1"/>
    <row r="52" spans="1:7" ht="36" customHeight="1"/>
    <row r="53" spans="1:7" ht="36" customHeight="1"/>
    <row r="54" spans="1:7" ht="36" customHeight="1"/>
    <row r="55" spans="1:7" ht="36" customHeight="1"/>
    <row r="56" spans="1:7" ht="36" customHeight="1"/>
    <row r="57" spans="1:7" ht="36" customHeight="1"/>
    <row r="58" spans="1:7" ht="36" customHeight="1"/>
    <row r="59" spans="1:7" ht="36" customHeight="1"/>
    <row r="60" spans="1:7" ht="36" customHeight="1"/>
    <row r="61" spans="1:7" ht="36" customHeight="1"/>
    <row r="62" spans="1:7" ht="36" customHeight="1"/>
    <row r="63" spans="1:7" ht="36" customHeight="1"/>
    <row r="64" spans="1:7" ht="36" customHeight="1"/>
    <row r="65" ht="36" customHeight="1"/>
    <row r="66" ht="36" customHeight="1"/>
    <row r="67" ht="36" customHeight="1"/>
    <row r="68" ht="36" customHeight="1"/>
    <row r="69" ht="36" customHeight="1"/>
    <row r="70" ht="36" customHeight="1"/>
    <row r="71" ht="36" customHeight="1"/>
    <row r="72" ht="36" customHeight="1"/>
    <row r="73" ht="36" customHeight="1"/>
    <row r="74" ht="36" customHeight="1"/>
    <row r="75" ht="36" customHeight="1"/>
    <row r="76" ht="36" customHeight="1"/>
    <row r="77" ht="36" customHeight="1"/>
    <row r="78" ht="36" customHeight="1"/>
    <row r="79" ht="36" customHeight="1"/>
    <row r="80" ht="36" customHeight="1"/>
    <row r="81" ht="36" customHeight="1"/>
    <row r="82" ht="36" customHeight="1"/>
    <row r="83" ht="36" customHeight="1"/>
    <row r="84" ht="36" customHeight="1"/>
    <row r="85" ht="36" customHeight="1"/>
    <row r="86" ht="36" customHeight="1"/>
    <row r="87" ht="36" customHeight="1"/>
    <row r="88" ht="36" customHeight="1"/>
    <row r="89" ht="36" customHeight="1"/>
    <row r="90" ht="36" customHeight="1"/>
    <row r="91" ht="36" customHeight="1"/>
    <row r="92" ht="36" customHeight="1"/>
    <row r="93" ht="36" customHeight="1"/>
    <row r="94" ht="36" customHeight="1"/>
    <row r="95" ht="36" customHeight="1"/>
    <row r="96" ht="36" customHeight="1"/>
    <row r="97" ht="36" customHeight="1"/>
    <row r="98" ht="36" customHeight="1"/>
    <row r="99" ht="36" customHeight="1"/>
    <row r="100" ht="36" customHeight="1"/>
    <row r="101" ht="36" customHeight="1"/>
    <row r="102" ht="36" customHeight="1"/>
    <row r="103" ht="36" customHeight="1"/>
    <row r="104" ht="36" customHeight="1"/>
    <row r="105" ht="36" customHeight="1"/>
    <row r="106" ht="36" customHeight="1"/>
    <row r="107" ht="36" customHeight="1"/>
    <row r="108" ht="36" customHeight="1"/>
    <row r="109" ht="36" customHeight="1"/>
    <row r="110" ht="36" customHeight="1"/>
    <row r="111" ht="36" customHeight="1"/>
    <row r="112" ht="36" customHeight="1"/>
    <row r="113" ht="36" customHeight="1"/>
    <row r="114" ht="36" customHeight="1"/>
    <row r="115" ht="36" customHeight="1"/>
    <row r="116" ht="36" customHeight="1"/>
    <row r="117" ht="36" customHeight="1"/>
    <row r="118" ht="36" customHeight="1"/>
    <row r="119" ht="36" customHeight="1"/>
    <row r="120" ht="36" customHeight="1"/>
    <row r="121" ht="36" customHeight="1"/>
    <row r="122" ht="36" customHeight="1"/>
    <row r="123" ht="36" customHeight="1"/>
    <row r="124" ht="36" customHeight="1"/>
    <row r="125" ht="36" customHeight="1"/>
    <row r="126" ht="36" customHeight="1"/>
    <row r="127" ht="36" customHeight="1"/>
    <row r="128" ht="36" customHeight="1"/>
    <row r="129" ht="36" customHeight="1"/>
    <row r="130" ht="36" customHeight="1"/>
    <row r="131" ht="36" customHeight="1"/>
    <row r="132" ht="36" customHeight="1"/>
    <row r="133" ht="36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</sheetData>
  <mergeCells count="6">
    <mergeCell ref="A9:C9"/>
    <mergeCell ref="A15:C15"/>
    <mergeCell ref="A16:C16"/>
    <mergeCell ref="A2:C2"/>
    <mergeCell ref="A1:C1"/>
    <mergeCell ref="A8:C8"/>
  </mergeCells>
  <conditionalFormatting sqref="D11:D14">
    <cfRule type="duplicateValues" dxfId="0" priority="1" stopIfTrue="1"/>
  </conditionalFormatting>
  <pageMargins left="0.7" right="0.7" top="0.75" bottom="0.75" header="0.3" footer="0.3"/>
  <pageSetup paperSize="9" scale="35" fitToHeight="0" orientation="portrait" r:id="rId1"/>
  <headerFooter>
    <oddFooter>&amp;CООО "Эскар"
142111, Московская область, г. Подольск, ул. Розы Люксембург, д. 2
Тел. 8(499) 504 43 67
E-mail: info@eskar.ru
www.eskar.ru</oddFooter>
  </headerFooter>
  <rowBreaks count="1" manualBreakCount="1">
    <brk id="2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Телескоп в сборе</vt:lpstr>
      <vt:lpstr>Металл комплект</vt:lpstr>
      <vt:lpstr>Наконечники</vt:lpstr>
      <vt:lpstr>Аксесуары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a.kiseleva</dc:creator>
  <cp:lastModifiedBy>Айталина</cp:lastModifiedBy>
  <cp:lastPrinted>2018-06-22T14:51:59Z</cp:lastPrinted>
  <dcterms:created xsi:type="dcterms:W3CDTF">2014-01-30T12:40:16Z</dcterms:created>
  <dcterms:modified xsi:type="dcterms:W3CDTF">2024-03-11T08:37:07Z</dcterms:modified>
</cp:coreProperties>
</file>