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C:\Users\KSKLieder\Downloads\"/>
    </mc:Choice>
  </mc:AlternateContent>
  <xr:revisionPtr revIDLastSave="0" documentId="13_ncr:1_{0536402B-8C92-4B0B-A8BE-3E7115575E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" sheetId="1" r:id="rId1"/>
    <sheet name="Обечайки" sheetId="7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7" i="1" l="1"/>
  <c r="J166" i="1"/>
  <c r="J15" i="1" l="1"/>
  <c r="J14" i="1"/>
  <c r="J13" i="1"/>
  <c r="J73" i="1" l="1"/>
  <c r="J156" i="1"/>
  <c r="J155" i="1"/>
  <c r="J151" i="1"/>
  <c r="J152" i="1"/>
  <c r="J153" i="1"/>
  <c r="J193" i="1"/>
  <c r="J192" i="1"/>
  <c r="J191" i="1"/>
  <c r="J190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1" i="1"/>
  <c r="J170" i="1"/>
  <c r="J169" i="1"/>
  <c r="J168" i="1"/>
  <c r="J165" i="1"/>
  <c r="J163" i="1"/>
  <c r="J162" i="1"/>
  <c r="J161" i="1"/>
  <c r="J160" i="1"/>
  <c r="J159" i="1"/>
  <c r="J158" i="1"/>
  <c r="J150" i="1"/>
  <c r="J149" i="1"/>
  <c r="J148" i="1"/>
  <c r="J147" i="1"/>
  <c r="J146" i="1"/>
  <c r="J145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8" i="1"/>
  <c r="J127" i="1"/>
  <c r="J126" i="1"/>
  <c r="J125" i="1"/>
  <c r="J124" i="1"/>
  <c r="J123" i="1"/>
  <c r="J121" i="1"/>
  <c r="J120" i="1"/>
  <c r="J119" i="1"/>
  <c r="J118" i="1"/>
  <c r="J117" i="1"/>
  <c r="J116" i="1"/>
  <c r="J115" i="1"/>
  <c r="J114" i="1"/>
  <c r="J112" i="1"/>
  <c r="J111" i="1"/>
  <c r="J110" i="1"/>
  <c r="J109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5" i="1"/>
  <c r="J84" i="1"/>
  <c r="J83" i="1"/>
  <c r="J82" i="1"/>
  <c r="J81" i="1"/>
  <c r="J80" i="1"/>
  <c r="J79" i="1"/>
  <c r="J78" i="1"/>
  <c r="J77" i="1"/>
  <c r="J76" i="1"/>
  <c r="J75" i="1"/>
  <c r="J74" i="1"/>
  <c r="J72" i="1"/>
  <c r="J71" i="1"/>
  <c r="J70" i="1"/>
  <c r="J69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7" i="1"/>
  <c r="J36" i="1"/>
  <c r="J35" i="1"/>
  <c r="J34" i="1"/>
  <c r="J33" i="1"/>
  <c r="J32" i="1"/>
  <c r="J31" i="1"/>
  <c r="J30" i="1"/>
  <c r="J29" i="1"/>
  <c r="J28" i="1"/>
  <c r="J27" i="1"/>
  <c r="J26" i="1"/>
  <c r="J24" i="1"/>
  <c r="J23" i="1"/>
  <c r="J22" i="1"/>
  <c r="J21" i="1"/>
  <c r="J20" i="1"/>
  <c r="J19" i="1"/>
  <c r="J18" i="1"/>
  <c r="J17" i="1"/>
  <c r="J16" i="1"/>
  <c r="J12" i="1"/>
  <c r="J11" i="1"/>
  <c r="J10" i="1"/>
  <c r="J9" i="1"/>
  <c r="J194" i="1" l="1"/>
</calcChain>
</file>

<file path=xl/sharedStrings.xml><?xml version="1.0" encoding="utf-8"?>
<sst xmlns="http://schemas.openxmlformats.org/spreadsheetml/2006/main" count="889" uniqueCount="262">
  <si>
    <t>Изменения</t>
  </si>
  <si>
    <t>Новинка</t>
  </si>
  <si>
    <t>Нет в наличии</t>
  </si>
  <si>
    <t>Код товара</t>
  </si>
  <si>
    <t>Вес, г</t>
  </si>
  <si>
    <t>Шт. в коробке</t>
  </si>
  <si>
    <t>Цена</t>
  </si>
  <si>
    <t>Сумма заказа</t>
  </si>
  <si>
    <t>Варенье из сосновой шишки</t>
  </si>
  <si>
    <t>12мес</t>
  </si>
  <si>
    <t>10шт</t>
  </si>
  <si>
    <t>130г</t>
  </si>
  <si>
    <t>24мес</t>
  </si>
  <si>
    <t>8шт</t>
  </si>
  <si>
    <t>240г</t>
  </si>
  <si>
    <t>4шт</t>
  </si>
  <si>
    <t>450г</t>
  </si>
  <si>
    <t>1200г стекло</t>
  </si>
  <si>
    <t>6шт</t>
  </si>
  <si>
    <t>2шт</t>
  </si>
  <si>
    <t xml:space="preserve">Варенье из сосновой шишки с кедровым орехом </t>
  </si>
  <si>
    <t>Кедровый орех в сосновом сиропе</t>
  </si>
  <si>
    <t>420г</t>
  </si>
  <si>
    <t xml:space="preserve">Кедровый орех в кедровом сиропе </t>
  </si>
  <si>
    <t>Грецкий орех в сосновом сиропе</t>
  </si>
  <si>
    <t>1шт</t>
  </si>
  <si>
    <t>Варенье и конфитюры</t>
  </si>
  <si>
    <t>Конфитюр клюква с брусникой</t>
  </si>
  <si>
    <t>Таёжная калина пареная с сахаром</t>
  </si>
  <si>
    <t>Варенье из таёжной малины</t>
  </si>
  <si>
    <t>Таёжная черёмуха протертая с сахаром</t>
  </si>
  <si>
    <t xml:space="preserve">Варенье из таёжной рябины с имбирем </t>
  </si>
  <si>
    <t>Варенье из таёжной клубники</t>
  </si>
  <si>
    <t xml:space="preserve">Цукаты из клюквы </t>
  </si>
  <si>
    <t>Цукаты из клюквы на деревяной подложке</t>
  </si>
  <si>
    <t>70г</t>
  </si>
  <si>
    <t>3шт</t>
  </si>
  <si>
    <t>Сосновые шишечки-шашлышечки /
Цукаты из сосновой шишки</t>
  </si>
  <si>
    <t>На дереве
70г</t>
  </si>
  <si>
    <t>0969</t>
  </si>
  <si>
    <t xml:space="preserve">Цукаты из лепестков роз и яблок 
</t>
  </si>
  <si>
    <t>Молочный шоколад с арахисом и солёной карамелью</t>
  </si>
  <si>
    <t>Молочный шоколад с клюквой, сосновой шишкой и кедровым орехом</t>
  </si>
  <si>
    <t>Молочный шоколад с сосновым мармеладом, красной смородиной и цедрой апельсина</t>
  </si>
  <si>
    <t>Белый шоколад с маком и вяленой клюквой</t>
  </si>
  <si>
    <t>Белый шоколад с солёным арахисом, семечками тыквы и лепестками роз</t>
  </si>
  <si>
    <t>Белый шоколад с сосновой шишкой, вяленой клюквой и кокосом</t>
  </si>
  <si>
    <t>50г</t>
  </si>
  <si>
    <t>Мармелад из сосновой шишки с кедровым орехом</t>
  </si>
  <si>
    <t xml:space="preserve">Закуска из белых грибов по-китайски              </t>
  </si>
  <si>
    <t>200г</t>
  </si>
  <si>
    <t xml:space="preserve">Закуска из груздей в соусе ким-чи                       </t>
  </si>
  <si>
    <t>Груздь соленый боровой</t>
  </si>
  <si>
    <t>1000г</t>
  </si>
  <si>
    <t>Иван-чай  Крупнолистовой.</t>
  </si>
  <si>
    <t>15шт</t>
  </si>
  <si>
    <t>5шт</t>
  </si>
  <si>
    <t xml:space="preserve"> Итого:</t>
  </si>
  <si>
    <t>Прайс на корпоративные заказы</t>
  </si>
  <si>
    <t>24.11.2017г</t>
  </si>
  <si>
    <t>Наименование</t>
  </si>
  <si>
    <t>Крафт картон</t>
  </si>
  <si>
    <t>Белый картон</t>
  </si>
  <si>
    <t>Цена Томск-база в обечайкес учетом дизайна, руб</t>
  </si>
  <si>
    <t>Цена Томск-база в обечайкебез учета дизайна, руб</t>
  </si>
  <si>
    <t>Кедровый грильяж в шок.гл.(в ассортименте) /120гр</t>
  </si>
  <si>
    <t>тираж от:</t>
  </si>
  <si>
    <t>Кедровый палочки в шок.гл. /120гр</t>
  </si>
  <si>
    <t>Кедровый марципан в шок.гл. /170гр</t>
  </si>
  <si>
    <t>Кедровый трюфель /115гр</t>
  </si>
  <si>
    <t>Кедровый марципан ассорти в шок.гл. /170гр</t>
  </si>
  <si>
    <t>08119</t>
  </si>
  <si>
    <t>ВАРЕНЬЕ ИЗ ШИШЕК</t>
  </si>
  <si>
    <t>Заказ шт.</t>
  </si>
  <si>
    <t>СИРОПЫ</t>
  </si>
  <si>
    <t>Минимальный заказ</t>
  </si>
  <si>
    <t>10 шт</t>
  </si>
  <si>
    <r>
      <rPr>
        <b/>
        <sz val="14"/>
        <color theme="1" tint="0.249977111117893"/>
        <rFont val="Arial"/>
        <family val="2"/>
        <charset val="204"/>
      </rPr>
      <t>Кедровый сироп в БУТЫЛКЕ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 xml:space="preserve">*(рекомендуется как сувенир и добавка в чай) </t>
    </r>
  </si>
  <si>
    <t>Заказ  шт.</t>
  </si>
  <si>
    <t>ЦУКАТЫ</t>
  </si>
  <si>
    <r>
      <rPr>
        <b/>
        <sz val="14"/>
        <color theme="1" tint="0.249977111117893"/>
        <rFont val="Arial"/>
        <family val="2"/>
        <charset val="204"/>
      </rPr>
      <t xml:space="preserve">Цукаты из клюквы. Мишка.                           </t>
    </r>
    <r>
      <rPr>
        <sz val="14"/>
        <color theme="1" tint="0.249977111117893"/>
        <rFont val="Arial"/>
        <family val="2"/>
        <charset val="204"/>
      </rPr>
      <t xml:space="preserve"> </t>
    </r>
    <r>
      <rPr>
        <b/>
        <sz val="12"/>
        <color rgb="FFC00000"/>
        <rFont val="Arial"/>
        <family val="2"/>
        <charset val="204"/>
      </rPr>
      <t>Внутри инструкция по созданию игрушки.</t>
    </r>
    <r>
      <rPr>
        <sz val="12"/>
        <color rgb="FFC00000"/>
        <rFont val="Arial"/>
        <family val="2"/>
        <charset val="204"/>
      </rPr>
      <t xml:space="preserve"> </t>
    </r>
  </si>
  <si>
    <r>
      <rPr>
        <b/>
        <sz val="14"/>
        <color theme="1" tint="0.249977111117893"/>
        <rFont val="Arial"/>
        <family val="2"/>
        <charset val="204"/>
      </rPr>
      <t xml:space="preserve">Цукат из кедровой шишки "Кедровая шишка от мишки" 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 xml:space="preserve">(Цукат из целой кедровой шишки, полностью съедобен.)                 </t>
    </r>
    <r>
      <rPr>
        <sz val="12"/>
        <rFont val="Arial"/>
        <family val="2"/>
        <charset val="204"/>
      </rPr>
      <t xml:space="preserve"> </t>
    </r>
    <r>
      <rPr>
        <b/>
        <sz val="12"/>
        <color rgb="FFC00000"/>
        <rFont val="Arial"/>
        <family val="2"/>
        <charset val="204"/>
      </rPr>
      <t>Внутри инструкция по созданию игрушки.</t>
    </r>
  </si>
  <si>
    <r>
      <rPr>
        <b/>
        <sz val="14"/>
        <color theme="1" tint="0.249977111117893"/>
        <rFont val="Arial"/>
        <family val="2"/>
        <charset val="204"/>
      </rPr>
      <t xml:space="preserve">Цукатно-ореховая смесь "Привет от мишки" 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(Цукаты из сосновой шишки,цукаты из клюквы,кедровый орех)</t>
    </r>
    <r>
      <rPr>
        <sz val="12"/>
        <rFont val="Arial"/>
        <family val="2"/>
        <charset val="204"/>
      </rPr>
      <t xml:space="preserve"> </t>
    </r>
    <r>
      <rPr>
        <b/>
        <sz val="12"/>
        <color rgb="FFC00000"/>
        <rFont val="Arial"/>
        <family val="2"/>
        <charset val="204"/>
      </rPr>
      <t>Внутри инструкция по созданию игрушки.</t>
    </r>
    <r>
      <rPr>
        <sz val="12"/>
        <color rgb="FFC00000"/>
        <rFont val="Arial"/>
        <family val="2"/>
        <charset val="204"/>
      </rPr>
      <t xml:space="preserve"> </t>
    </r>
  </si>
  <si>
    <t>ШОКОЛАД РУЧНОЙ РАБОТЫ. На дереве</t>
  </si>
  <si>
    <t>Срок годности, мес</t>
  </si>
  <si>
    <r>
      <rPr>
        <b/>
        <sz val="14"/>
        <color theme="1" tint="0.249977111117893"/>
        <rFont val="Arial"/>
        <family val="2"/>
        <charset val="204"/>
      </rPr>
      <t>Ореховое ассорти в сосновом сиропе</t>
    </r>
    <r>
      <rPr>
        <sz val="12"/>
        <color theme="1" tint="0.249977111117893"/>
        <rFont val="Arial"/>
        <family val="2"/>
        <charset val="204"/>
      </rPr>
      <t xml:space="preserve">
*(Грецкий орех, фундук, миндаль)</t>
    </r>
  </si>
  <si>
    <r>
      <rPr>
        <b/>
        <sz val="14"/>
        <color theme="1" tint="0.249977111117893"/>
        <rFont val="Arial"/>
        <family val="2"/>
        <charset val="204"/>
      </rPr>
      <t>Лавандовый сироп в БУТЫЛКЕ</t>
    </r>
    <r>
      <rPr>
        <sz val="12"/>
        <color theme="1" tint="0.249977111117893"/>
        <rFont val="Arial"/>
        <family val="2"/>
        <charset val="204"/>
      </rPr>
      <t xml:space="preserve">
*(рекомендуется как добавка в чай) 
</t>
    </r>
  </si>
  <si>
    <r>
      <rPr>
        <b/>
        <sz val="14"/>
        <color theme="1" tint="0.249977111117893"/>
        <rFont val="Arial"/>
        <family val="2"/>
        <charset val="204"/>
      </rPr>
      <t>Мятный сироп</t>
    </r>
    <r>
      <rPr>
        <sz val="14"/>
        <color theme="1" tint="0.249977111117893"/>
        <rFont val="Arial"/>
        <family val="2"/>
        <charset val="204"/>
      </rPr>
      <t xml:space="preserve">
</t>
    </r>
    <r>
      <rPr>
        <b/>
        <sz val="14"/>
        <color theme="1" tint="0.249977111117893"/>
        <rFont val="Arial"/>
        <family val="2"/>
        <charset val="204"/>
      </rPr>
      <t xml:space="preserve">с веточкой пихты в БУТЫЛКЕ
</t>
    </r>
    <r>
      <rPr>
        <sz val="12"/>
        <color theme="1" tint="0.249977111117893"/>
        <rFont val="Arial"/>
        <family val="2"/>
        <charset val="204"/>
      </rPr>
      <t xml:space="preserve">*(рекомендуется как сувенир и добавка в чай) </t>
    </r>
    <r>
      <rPr>
        <b/>
        <i/>
        <sz val="12"/>
        <color theme="1" tint="0.249977111117893"/>
        <rFont val="Arial"/>
        <family val="2"/>
        <charset val="204"/>
      </rPr>
      <t xml:space="preserve"> </t>
    </r>
  </si>
  <si>
    <r>
      <rPr>
        <b/>
        <sz val="14"/>
        <color theme="1" tint="0.249977111117893"/>
        <rFont val="Arial"/>
        <family val="2"/>
        <charset val="204"/>
      </rPr>
      <t>Сосновый сироп в БУТЫЛКЕ</t>
    </r>
    <r>
      <rPr>
        <sz val="12"/>
        <color theme="1" tint="0.249977111117893"/>
        <rFont val="Arial"/>
        <family val="2"/>
        <charset val="204"/>
      </rPr>
      <t xml:space="preserve">
*(рекомендуется как добавка в чай) 
</t>
    </r>
  </si>
  <si>
    <r>
      <rPr>
        <b/>
        <sz val="14"/>
        <color theme="1" tint="0.249977111117893"/>
        <rFont val="Arial"/>
        <family val="2"/>
        <charset val="204"/>
      </rPr>
      <t>Варенье из кедровой шишки</t>
    </r>
    <r>
      <rPr>
        <b/>
        <sz val="12"/>
        <color theme="1" tint="0.249977111117893"/>
        <rFont val="Arial"/>
        <family val="2"/>
        <charset val="204"/>
      </rPr>
      <t xml:space="preserve">
*</t>
    </r>
    <r>
      <rPr>
        <sz val="12"/>
        <color theme="1" tint="0.249977111117893"/>
        <rFont val="Arial"/>
        <family val="2"/>
        <charset val="204"/>
      </rPr>
      <t>(Шишка мягкая,полностью съедобная)</t>
    </r>
  </si>
  <si>
    <r>
      <t>Варенье из сосновой шишки с ореховым ассорти
*</t>
    </r>
    <r>
      <rPr>
        <sz val="12"/>
        <color theme="1" tint="0.249977111117893"/>
        <rFont val="Arial"/>
        <family val="2"/>
        <charset val="204"/>
      </rPr>
      <t>(Грецкий орех, фундук, миндаль)</t>
    </r>
  </si>
  <si>
    <t>МАРМЕЛАД РУЧНОЙ РАБОТЫ</t>
  </si>
  <si>
    <t xml:space="preserve">Мармелад из соснового сиропа с шишкой </t>
  </si>
  <si>
    <t>СБИТЕНЬ</t>
  </si>
  <si>
    <r>
      <t xml:space="preserve">Сбитень из сосновой шишки  "Сочный лимон" концентрат.
</t>
    </r>
    <r>
      <rPr>
        <sz val="12"/>
        <color theme="1" tint="0.249977111117893"/>
        <rFont val="Arial"/>
        <family val="2"/>
        <charset val="204"/>
      </rPr>
      <t xml:space="preserve">(С лимоном и имбирем) </t>
    </r>
  </si>
  <si>
    <t>СОЛЕНЬЯ</t>
  </si>
  <si>
    <t>ТРАВЯНЫЕ ЧАИ</t>
  </si>
  <si>
    <r>
      <t xml:space="preserve">Сбор травяной                                "Освежающий"
</t>
    </r>
    <r>
      <rPr>
        <sz val="12"/>
        <color theme="1" tint="0.249977111117893"/>
        <rFont val="Arial"/>
        <family val="2"/>
        <charset val="204"/>
      </rPr>
      <t xml:space="preserve">*(Лист смородины, душица,лист малины, мята) </t>
    </r>
    <r>
      <rPr>
        <sz val="14"/>
        <color theme="1" tint="0.249977111117893"/>
        <rFont val="Arial"/>
        <family val="2"/>
        <charset val="204"/>
      </rPr>
      <t xml:space="preserve"> </t>
    </r>
  </si>
  <si>
    <r>
      <t xml:space="preserve">Сбор травяной                              "Таёжный"
</t>
    </r>
    <r>
      <rPr>
        <sz val="12"/>
        <color theme="1" tint="0.249977111117893"/>
        <rFont val="Arial"/>
        <family val="2"/>
        <charset val="204"/>
      </rPr>
      <t xml:space="preserve">*(Лист смородины, шиповник, бадан, лист малины) </t>
    </r>
  </si>
  <si>
    <t>СЕРИЯ "МЕШОЧЕК С ЧАЕМ"</t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</si>
  <si>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"Сила тайги"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(иван чай ферм,чага,чабрец,шиповник, лист смородины)</t>
    </r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</si>
  <si>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"Алая заря"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(иван чай ферм, шиповник,ягода красной смородины субл.,лепестки розы)</t>
    </r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</si>
  <si>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"Клубничный рай"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(иван чай ферм,мелисса,ягода клубники)</t>
    </r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</si>
  <si>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"Оранжевое лето"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(иван чай ферм, облепиха ягода,корица,яблоко)</t>
    </r>
  </si>
  <si>
    <r>
      <rPr>
        <b/>
        <sz val="14"/>
        <color theme="1" tint="0.249977111117893"/>
        <rFont val="Arial"/>
        <family val="2"/>
        <charset val="204"/>
      </rPr>
      <t>Иван-чай с травами и ягодой "Мятный поцелуй"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(иван чай ферм,мята,мелисса,ягода красной смородины субл.,пихта)</t>
    </r>
  </si>
  <si>
    <r>
      <rPr>
        <b/>
        <sz val="14"/>
        <color theme="1" tint="0.249977111117893"/>
        <rFont val="Arial"/>
        <family val="2"/>
        <charset val="204"/>
      </rPr>
      <t>Травяной сбор "Луговые цветы"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(чабрец, душица, зверобой, таволга, иван-чай)</t>
    </r>
  </si>
  <si>
    <r>
      <rPr>
        <b/>
        <sz val="14"/>
        <color theme="1" tint="0.249977111117893"/>
        <rFont val="Arial"/>
        <family val="2"/>
        <charset val="204"/>
      </rPr>
      <t>Травяной сбор с ягодой  "Таежный дар"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(шиповник,лист малины,сосновая шишка,бадан,пихта)</t>
    </r>
  </si>
  <si>
    <r>
      <rPr>
        <b/>
        <sz val="14"/>
        <color theme="1" tint="0.249977111117893"/>
        <rFont val="Arial"/>
        <family val="2"/>
        <charset val="204"/>
      </rPr>
      <t>Травяной сбор  "Кедровый бор"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(бадан,кедровый орех,хвоя кедра) </t>
    </r>
  </si>
  <si>
    <r>
      <rPr>
        <b/>
        <sz val="14"/>
        <color theme="1" tint="0.249977111117893"/>
        <rFont val="Arial"/>
        <family val="2"/>
        <charset val="204"/>
      </rPr>
      <t>Травяной сбор "Имбирный пряник"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(бадан,имбирь сушеный,таволга,корица,яблоко) </t>
    </r>
  </si>
  <si>
    <t>СЕРИЯ "С ЁЛОЧКОЙ" (с зажимом для пакета)</t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</si>
  <si>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"Красный кардинал"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>(иван чай ферм,шишка сосновая,ягода красной смородины субл., розмарин</t>
    </r>
    <r>
      <rPr>
        <b/>
        <sz val="12"/>
        <color theme="1" tint="0.249977111117893"/>
        <rFont val="Arial"/>
        <family val="2"/>
        <charset val="204"/>
      </rPr>
      <t>)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</si>
  <si>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"Малиновый закат"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(иван чай ферм,душица,малина субл) 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</si>
  <si>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"Смородинка"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(иван чай ферм, смородина лист,смородина черная субл,смородина красная субл) 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</si>
  <si>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специй "Сибирский глинтвейн"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(иван чай ферм, апельсин суш.яблоко суш.корица лепестки розы, корень имбиря суш, каркаде, перец душистый, кардамон, гвоздика , бадьян) 
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</si>
  <si>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"Солнечный день"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(иван чай ферм,бадан, апельсин суш, облепиха субл) 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</si>
  <si>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"Брусничный вальс"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(иван-чай ферментированный, лист брусники, красная смородина сублимированная, цветки мальвы)
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</si>
  <si>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"Вишневый пунш"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(бадан, сушеное яблоко, сушеный апельсин, сублимированная вишня, лепестки розы, ягоды шиповника, гвоздика)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</si>
  <si>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>Сбор сибирских трав и ягод "Цветочное наслаждение"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(бадан, клубника сушеная, лепестки розы, лист смородины, цветки мальвы)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</si>
  <si>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Сбор сибирских трав и ягод "Таёжный мохито"
</t>
    </r>
    <r>
      <rPr>
        <sz val="10"/>
        <color theme="1" tint="0.249977111117893"/>
        <rFont val="Arial"/>
        <family val="2"/>
        <charset val="204"/>
      </rPr>
      <t xml:space="preserve">(бадан, лимон сушеный, мята, пихта сушеная)
</t>
    </r>
    <r>
      <rPr>
        <b/>
        <i/>
        <sz val="12"/>
        <color rgb="FFC00000"/>
        <rFont val="Arial"/>
        <family val="2"/>
        <charset val="204"/>
      </rPr>
      <t>Новинка!</t>
    </r>
  </si>
  <si>
    <t>ТАЕЖНЫЙ КОФЕ</t>
  </si>
  <si>
    <r>
      <rPr>
        <b/>
        <sz val="14"/>
        <color theme="1" tint="0.249977111117893"/>
        <rFont val="Arial"/>
        <family val="2"/>
        <charset val="204"/>
      </rPr>
      <t>Таёжный кофе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(ягоды черемухи, чага, цикорий, пихтовая хвоя)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</si>
  <si>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>Таёжный кофе с кедровым орехом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0"/>
        <color theme="1" tint="0.249977111117893"/>
        <rFont val="Arial"/>
        <family val="2"/>
        <charset val="204"/>
      </rPr>
      <t xml:space="preserve">(кедровый орех, ягоды черемухи, чага, цикорий, пихтовая хвоя)
</t>
    </r>
    <r>
      <rPr>
        <b/>
        <i/>
        <sz val="12"/>
        <color rgb="FFC00000"/>
        <rFont val="Arial"/>
        <family val="2"/>
        <charset val="204"/>
      </rPr>
      <t>Новинка!</t>
    </r>
  </si>
  <si>
    <t>СУХИЕ НАСТОЙКИ</t>
  </si>
  <si>
    <t>ПОДАРОЧНЫЕ НАБОРЫ</t>
  </si>
  <si>
    <t>ПОДАРОЧНАЯ УПАКОВКА</t>
  </si>
  <si>
    <r>
      <rPr>
        <b/>
        <sz val="14"/>
        <color theme="1" tint="0.249977111117893"/>
        <rFont val="Arial"/>
        <family val="2"/>
        <charset val="204"/>
      </rPr>
      <t xml:space="preserve">Деревянная бирка
МЕДВЕДЬ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</si>
  <si>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 xml:space="preserve">Деревянная бирка
ЁЛКА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</si>
  <si>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 xml:space="preserve">Деревянная бирка
ШИШКА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</si>
  <si>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>Деревянная подложка
"Под заказ",</t>
    </r>
    <r>
      <rPr>
        <i/>
        <sz val="12"/>
        <color theme="1" tint="0.249977111117893"/>
        <rFont val="Arial"/>
        <family val="2"/>
        <charset val="204"/>
      </rPr>
      <t xml:space="preserve"> 100 г</t>
    </r>
    <r>
      <rPr>
        <b/>
        <sz val="14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</si>
  <si>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 xml:space="preserve">Деревянная подложка
"Под заказ", </t>
    </r>
    <r>
      <rPr>
        <i/>
        <sz val="12"/>
        <color theme="1" tint="0.249977111117893"/>
        <rFont val="Arial"/>
        <family val="2"/>
        <charset val="204"/>
      </rPr>
      <t>50 г</t>
    </r>
    <r>
      <rPr>
        <b/>
        <sz val="14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</t>
    </r>
    <r>
      <rPr>
        <b/>
        <i/>
        <sz val="12"/>
        <color theme="1" tint="0.249977111117893"/>
        <rFont val="Arial"/>
        <family val="2"/>
        <charset val="204"/>
      </rPr>
      <t>!</t>
    </r>
  </si>
  <si>
    <r>
      <t>Индивидуальная упаковка под банку</t>
    </r>
    <r>
      <rPr>
        <i/>
        <sz val="12"/>
        <color theme="1" tint="0.249977111117893"/>
        <rFont val="Arial"/>
        <family val="2"/>
        <charset val="204"/>
      </rPr>
      <t xml:space="preserve"> 240 г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</si>
  <si>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 xml:space="preserve">Индивидуальная упаковка под банку </t>
    </r>
    <r>
      <rPr>
        <i/>
        <sz val="12"/>
        <color theme="1" tint="0.249977111117893"/>
        <rFont val="Arial"/>
        <family val="2"/>
        <charset val="204"/>
      </rPr>
      <t>460 г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</si>
  <si>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 xml:space="preserve">Коробка под 3 банки </t>
    </r>
    <r>
      <rPr>
        <i/>
        <sz val="12"/>
        <color theme="1" tint="0.249977111117893"/>
        <rFont val="Arial"/>
        <family val="2"/>
        <charset val="204"/>
      </rPr>
      <t>240 г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</si>
  <si>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>Коробка "Шишка" БЕЗ перегородок</t>
    </r>
    <r>
      <rPr>
        <i/>
        <sz val="12"/>
        <color theme="1" tint="0.249977111117893"/>
        <rFont val="Arial"/>
        <family val="2"/>
        <charset val="204"/>
      </rPr>
      <t xml:space="preserve"> (172х172х93в)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</si>
  <si>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>Коробка "Дух тайги" БЕЗ перегородок</t>
    </r>
    <r>
      <rPr>
        <i/>
        <sz val="12"/>
        <color theme="1" tint="0.249977111117893"/>
        <rFont val="Arial"/>
        <family val="2"/>
        <charset val="204"/>
      </rPr>
      <t xml:space="preserve"> (172х172х93в)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</si>
  <si>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 xml:space="preserve">Коробка универсальная с перегородками 
</t>
    </r>
    <r>
      <rPr>
        <i/>
        <sz val="12"/>
        <color theme="1" tint="0.249977111117893"/>
        <rFont val="Arial"/>
        <family val="2"/>
        <charset val="204"/>
      </rPr>
      <t>(263д х 181ш х 88в)</t>
    </r>
  </si>
  <si>
    <r>
      <t xml:space="preserve">Коробка универсальная без перегородок                 "С оленями" 
</t>
    </r>
    <r>
      <rPr>
        <i/>
        <sz val="12"/>
        <color theme="1" tint="0.249977111117893"/>
        <rFont val="Arial"/>
        <family val="2"/>
        <charset val="204"/>
      </rPr>
      <t>(263д х 181ш х 88в)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</si>
  <si>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 xml:space="preserve">Коробка универсальная без перегородок "Поднебесные зубья" 
</t>
    </r>
    <r>
      <rPr>
        <i/>
        <sz val="12"/>
        <color theme="1" tint="0.249977111117893"/>
        <rFont val="Arial"/>
        <family val="2"/>
        <charset val="204"/>
      </rPr>
      <t>(263д х 181ш х 88в)</t>
    </r>
    <r>
      <rPr>
        <b/>
        <sz val="14"/>
        <color theme="1" tint="0.249977111117893"/>
        <rFont val="Arial"/>
        <family val="2"/>
        <charset val="204"/>
      </rPr>
      <t xml:space="preserve">
</t>
    </r>
  </si>
  <si>
    <r>
      <t>Торговая стойка на 2 полки.</t>
    </r>
    <r>
      <rPr>
        <i/>
        <sz val="12"/>
        <color theme="1" tint="0.249977111117893"/>
        <rFont val="Arial"/>
        <family val="2"/>
        <charset val="204"/>
      </rPr>
      <t xml:space="preserve"> (ш50 х в31 х г19)</t>
    </r>
    <r>
      <rPr>
        <b/>
        <i/>
        <sz val="14"/>
        <color theme="1" tint="0.249977111117893"/>
        <rFont val="Arial"/>
        <family val="2"/>
        <charset val="204"/>
      </rPr>
      <t xml:space="preserve">
</t>
    </r>
  </si>
  <si>
    <r>
      <t xml:space="preserve">Шоу бокс </t>
    </r>
    <r>
      <rPr>
        <i/>
        <sz val="12"/>
        <color theme="1" tint="0.249977111117893"/>
        <rFont val="Arial"/>
        <family val="2"/>
        <charset val="204"/>
      </rPr>
      <t xml:space="preserve">(246в1 х 220ш х 218д х 109в2)    </t>
    </r>
    <r>
      <rPr>
        <b/>
        <sz val="14"/>
        <color theme="1" tint="0.249977111117893"/>
        <rFont val="Arial"/>
        <family val="2"/>
        <charset val="204"/>
      </rPr>
      <t xml:space="preserve">        </t>
    </r>
  </si>
  <si>
    <r>
      <t xml:space="preserve">Торговая витрина "Волк" </t>
    </r>
    <r>
      <rPr>
        <i/>
        <sz val="12"/>
        <color theme="1" tint="0.249977111117893"/>
        <rFont val="Arial"/>
        <family val="2"/>
        <charset val="204"/>
      </rPr>
      <t>ш60хв180хг41</t>
    </r>
    <r>
      <rPr>
        <b/>
        <i/>
        <sz val="14"/>
        <color theme="1" tint="0.249977111117893"/>
        <rFont val="Arial"/>
        <family val="2"/>
        <charset val="204"/>
      </rPr>
      <t xml:space="preserve">
</t>
    </r>
  </si>
  <si>
    <r>
      <t xml:space="preserve">Пакет подарочный "Волк" </t>
    </r>
    <r>
      <rPr>
        <i/>
        <sz val="12"/>
        <color theme="1" tint="0.249977111117893"/>
        <rFont val="Arial"/>
        <family val="2"/>
        <charset val="204"/>
      </rPr>
      <t>250х220х120</t>
    </r>
  </si>
  <si>
    <r>
      <t xml:space="preserve">Тайга в ложке
</t>
    </r>
    <r>
      <rPr>
        <sz val="12"/>
        <color theme="1" tint="0.249977111117893"/>
        <rFont val="Arial"/>
        <family val="2"/>
        <charset val="204"/>
      </rPr>
      <t>(с натуральным заменителем сахара)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</si>
  <si>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Тайга в ложке с карамелью Облепиховая
</t>
    </r>
    <r>
      <rPr>
        <sz val="12"/>
        <color theme="1" tint="0.249977111117893"/>
        <rFont val="Arial"/>
        <family val="2"/>
        <charset val="204"/>
      </rPr>
      <t>(сахар, патока, иван-чай, яблоко сушеное, облепиха)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</si>
  <si>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Тайга в ложке с карамелью Шишковая
</t>
    </r>
    <r>
      <rPr>
        <sz val="12"/>
        <color theme="1" tint="0.249977111117893"/>
        <rFont val="Arial"/>
        <family val="2"/>
        <charset val="204"/>
      </rPr>
      <t>(сахар, патока, иван-чай, брусничный лист, цветки мальвы, шишка сосновая)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</si>
  <si>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t>60 шт</t>
  </si>
  <si>
    <t>24 шт</t>
  </si>
  <si>
    <t>12 шт</t>
  </si>
  <si>
    <t>240 г</t>
  </si>
  <si>
    <t>450 г</t>
  </si>
  <si>
    <t>12 мес</t>
  </si>
  <si>
    <t>24 мес</t>
  </si>
  <si>
    <t>4 шт</t>
  </si>
  <si>
    <r>
      <rPr>
        <b/>
        <sz val="14"/>
        <color theme="1" tint="0.249977111117893"/>
        <rFont val="Arial"/>
        <family val="2"/>
        <charset val="204"/>
      </rPr>
      <t xml:space="preserve">Конфитюр из облепихи </t>
    </r>
    <r>
      <rPr>
        <sz val="14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(без косточек)</t>
    </r>
  </si>
  <si>
    <r>
      <rPr>
        <b/>
        <sz val="14"/>
        <color theme="1" tint="0.249977111117893"/>
        <rFont val="Arial"/>
        <family val="2"/>
        <charset val="204"/>
      </rPr>
      <t xml:space="preserve">Конфитюр из таежной калины
</t>
    </r>
    <r>
      <rPr>
        <sz val="12"/>
        <color theme="1" tint="0.249977111117893"/>
        <rFont val="Arial"/>
        <family val="2"/>
        <charset val="204"/>
      </rPr>
      <t xml:space="preserve">(без косточки)      </t>
    </r>
    <r>
      <rPr>
        <sz val="14"/>
        <color theme="1" tint="0.249977111117893"/>
        <rFont val="Arial"/>
        <family val="2"/>
        <charset val="204"/>
      </rPr>
      <t xml:space="preserve">      </t>
    </r>
  </si>
  <si>
    <r>
      <rPr>
        <b/>
        <sz val="14"/>
        <color theme="1" tint="0.249977111117893"/>
        <rFont val="Arial"/>
        <family val="2"/>
        <charset val="204"/>
      </rPr>
      <t>Конфитюр из красной смородины с имбирем</t>
    </r>
    <r>
      <rPr>
        <b/>
        <sz val="14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</si>
  <si>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>Конфитюр из аронии сибирской с таволгой и розмарином</t>
    </r>
    <r>
      <rPr>
        <b/>
        <sz val="14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</si>
  <si>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rPr>
        <b/>
        <sz val="14"/>
        <color theme="1" tint="0.249977111117893"/>
        <rFont val="Arial"/>
        <family val="2"/>
        <charset val="204"/>
      </rPr>
      <t xml:space="preserve">Варенье из шиповника </t>
    </r>
    <r>
      <rPr>
        <sz val="14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(без косточек)</t>
    </r>
  </si>
  <si>
    <r>
      <rPr>
        <b/>
        <sz val="14"/>
        <color theme="1" tint="0.249977111117893"/>
        <rFont val="Arial"/>
        <family val="2"/>
        <charset val="204"/>
      </rPr>
      <t>Варенье из лепестков роз</t>
    </r>
    <r>
      <rPr>
        <sz val="14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*(эфиромасличная роза)</t>
    </r>
  </si>
  <si>
    <r>
      <t xml:space="preserve">Цукаты из кедровой шишки. </t>
    </r>
    <r>
      <rPr>
        <sz val="12"/>
        <color theme="1" tint="0.249977111117893"/>
        <rFont val="Arial"/>
        <family val="2"/>
        <charset val="204"/>
      </rPr>
      <t>Вакуум пакет. Весом!</t>
    </r>
  </si>
  <si>
    <r>
      <t xml:space="preserve">Конфеты Пралине с фундуком и сибирской клубникой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</si>
  <si>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>Мармелад из сосновых шишек</t>
    </r>
    <r>
      <rPr>
        <i/>
        <sz val="12"/>
        <color theme="1" tint="0.249977111117893"/>
        <rFont val="Arial"/>
        <family val="2"/>
        <charset val="204"/>
      </rPr>
      <t xml:space="preserve">  (в банке)</t>
    </r>
  </si>
  <si>
    <r>
      <t xml:space="preserve">Мармелад 
"Таёжные цветы"
</t>
    </r>
    <r>
      <rPr>
        <sz val="12"/>
        <color theme="1" tint="0.249977111117893"/>
        <rFont val="Arial"/>
        <family val="2"/>
        <charset val="204"/>
      </rPr>
      <t>(зверобой, белоголовник, душица, иван чай зеленый лист, патока, сахар, пектин яблочный, лимонная кислота, карнаубский воск)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</si>
  <si>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Мармелад из Сибирских трав с имбирем
</t>
    </r>
    <r>
      <rPr>
        <sz val="12"/>
        <color theme="1" tint="0.249977111117893"/>
        <rFont val="Arial"/>
        <family val="2"/>
        <charset val="204"/>
      </rPr>
      <t>(лист  малины, лист смородины, душица, мята, корень имбиря, патока, сахар, пектин яблочный, лимонная кислота, капнаубский воск)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</si>
  <si>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Мармелад из лепестков эфирной розы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</si>
  <si>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Мармелад с шиповником и чабрецом
</t>
    </r>
    <r>
      <rPr>
        <b/>
        <i/>
        <sz val="12"/>
        <color rgb="FFC00000"/>
        <rFont val="Arial"/>
        <family val="2"/>
        <charset val="204"/>
      </rPr>
      <t>Новинка!</t>
    </r>
  </si>
  <si>
    <r>
      <t xml:space="preserve">Сбитень из сосновой шишки  "Облепиховая сказка" концентрат.
</t>
    </r>
    <r>
      <rPr>
        <sz val="12"/>
        <color theme="1" tint="0.249977111117893"/>
        <rFont val="Arial"/>
        <family val="2"/>
        <charset val="204"/>
      </rPr>
      <t>(С соком облепихи и специями)</t>
    </r>
  </si>
  <si>
    <r>
      <t xml:space="preserve">Сбитень из сосновой шишки  "Секрет тайги" концентрат.
</t>
    </r>
    <r>
      <rPr>
        <sz val="12"/>
        <color theme="1" tint="0.249977111117893"/>
        <rFont val="Arial"/>
        <family val="2"/>
        <charset val="204"/>
      </rPr>
      <t xml:space="preserve">(С шиповником, лимонником и специями)
</t>
    </r>
    <r>
      <rPr>
        <b/>
        <i/>
        <sz val="12"/>
        <color rgb="FFC00000"/>
        <rFont val="Arial"/>
        <family val="2"/>
        <charset val="204"/>
      </rPr>
      <t>Новинка!</t>
    </r>
  </si>
  <si>
    <t xml:space="preserve">Сироп на основе сосновой шишки "Сибирский глинтвейн" концентрат.
</t>
  </si>
  <si>
    <r>
      <rPr>
        <b/>
        <sz val="14"/>
        <color rgb="FF17341C"/>
        <rFont val="Arial"/>
        <family val="2"/>
        <charset val="204"/>
      </rPr>
      <t>ПРИ ИЗГОТОВЛЕНИИ ПРОДУКЦИИ ИСПОЛЬЗУЮТСЯ ТОЛЬКО НАТУРАЛЬНЫЕ ИНГРЕДИЕНТЫ!</t>
    </r>
    <r>
      <rPr>
        <b/>
        <sz val="14"/>
        <color rgb="FF026634"/>
        <rFont val="Arial"/>
        <family val="2"/>
        <charset val="204"/>
      </rPr>
      <t xml:space="preserve">
Отгрузка от 15 т.р.  Возможен сборный заказ от 1/3 коробки одного наименования.                                                                                                                                    От 50 т.р скидка 5%, от 100 т.р. скидка 10%. Для крупных региональных оптовиков специальные условия.</t>
    </r>
  </si>
  <si>
    <t>6 шт</t>
  </si>
  <si>
    <t>20 шт</t>
  </si>
  <si>
    <t>8 мес</t>
  </si>
  <si>
    <t>50 шт</t>
  </si>
  <si>
    <t>30 шт</t>
  </si>
  <si>
    <t>6 мес</t>
  </si>
  <si>
    <t>40 шт</t>
  </si>
  <si>
    <t>10 мес</t>
  </si>
  <si>
    <t>15 шт</t>
  </si>
  <si>
    <t>3 шт</t>
  </si>
  <si>
    <t>1 шт</t>
  </si>
  <si>
    <t>30 г</t>
  </si>
  <si>
    <r>
      <t xml:space="preserve">130 г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</si>
  <si>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240 г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</si>
  <si>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450 г
</t>
    </r>
    <r>
      <rPr>
        <b/>
        <sz val="12"/>
        <color rgb="FFFF0000"/>
        <rFont val="Arial"/>
        <family val="2"/>
        <charset val="204"/>
      </rPr>
      <t>ХИТ!</t>
    </r>
  </si>
  <si>
    <t>30г</t>
  </si>
  <si>
    <r>
      <t xml:space="preserve">Варенье из сосновой шишки
(30% шишки)
</t>
    </r>
    <r>
      <rPr>
        <b/>
        <i/>
        <sz val="12"/>
        <color rgb="FFFF0000"/>
        <rFont val="Arial"/>
        <family val="2"/>
        <charset val="204"/>
      </rPr>
      <t>Новинка!</t>
    </r>
  </si>
  <si>
    <r>
      <t xml:space="preserve">460 г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</si>
  <si>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120 г
</t>
    </r>
    <r>
      <rPr>
        <b/>
        <sz val="12"/>
        <color rgb="FFFF0000"/>
        <rFont val="Arial"/>
        <family val="2"/>
        <charset val="204"/>
      </rPr>
      <t>ХИТ!</t>
    </r>
  </si>
  <si>
    <t>420 г</t>
  </si>
  <si>
    <t>240 мл</t>
  </si>
  <si>
    <t>950 мл
стекло</t>
  </si>
  <si>
    <r>
      <t xml:space="preserve">240 мл
</t>
    </r>
    <r>
      <rPr>
        <b/>
        <sz val="12"/>
        <color rgb="FFFF0000"/>
        <rFont val="Arial"/>
        <family val="2"/>
        <charset val="204"/>
      </rPr>
      <t>ХИТ!</t>
    </r>
  </si>
  <si>
    <t>100 г</t>
  </si>
  <si>
    <t>70 г</t>
  </si>
  <si>
    <t>80 г</t>
  </si>
  <si>
    <t>500 г</t>
  </si>
  <si>
    <r>
      <t xml:space="preserve">25 г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</si>
  <si>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Коробочка
100 г
</t>
    </r>
    <r>
      <rPr>
        <b/>
        <sz val="12"/>
        <color rgb="FFFF0000"/>
        <rFont val="Arial"/>
        <family val="2"/>
        <charset val="204"/>
      </rPr>
      <t>ХИТ!</t>
    </r>
  </si>
  <si>
    <t>Мишка
70 г</t>
  </si>
  <si>
    <r>
      <t xml:space="preserve">пакет
500 г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</si>
  <si>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Контей-нер
150 г
</t>
    </r>
    <r>
      <rPr>
        <b/>
        <sz val="12"/>
        <color rgb="FFFF0000"/>
        <rFont val="Arial"/>
        <family val="2"/>
        <charset val="204"/>
      </rPr>
      <t>ХИТ!</t>
    </r>
  </si>
  <si>
    <t>пластик ведро
3 кг</t>
  </si>
  <si>
    <t>Мягкий грильяж с арахисом, сосновой шишкой и кокосом</t>
  </si>
  <si>
    <t>Мармеладная шишка в натуральном шоколаде</t>
  </si>
  <si>
    <r>
      <t xml:space="preserve">Финики по-таёжному
</t>
    </r>
    <r>
      <rPr>
        <sz val="12"/>
        <color theme="1" tint="0.249977111117893"/>
        <rFont val="Arial"/>
        <family val="2"/>
        <charset val="204"/>
      </rPr>
      <t>(финики фаршированные кешью в натуральном шоколаде)</t>
    </r>
  </si>
  <si>
    <t>40 г</t>
  </si>
  <si>
    <t>120 г</t>
  </si>
  <si>
    <t>50 г</t>
  </si>
  <si>
    <r>
      <t xml:space="preserve">100 г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</si>
  <si>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50 г
</t>
    </r>
    <r>
      <rPr>
        <b/>
        <sz val="12"/>
        <color rgb="FFFF0000"/>
        <rFont val="Arial"/>
        <family val="2"/>
        <charset val="204"/>
      </rPr>
      <t>ХИТ!</t>
    </r>
  </si>
  <si>
    <t>105 г</t>
  </si>
  <si>
    <r>
      <t xml:space="preserve">105 г на дереве
</t>
    </r>
    <r>
      <rPr>
        <b/>
        <sz val="12"/>
        <color rgb="FFFF0000"/>
        <rFont val="Arial"/>
        <family val="2"/>
        <charset val="204"/>
      </rPr>
      <t>ХИТ!</t>
    </r>
  </si>
  <si>
    <r>
      <t xml:space="preserve">28 г в пакете
</t>
    </r>
    <r>
      <rPr>
        <b/>
        <sz val="12"/>
        <color rgb="FFFF0000"/>
        <rFont val="Arial"/>
        <family val="2"/>
        <charset val="204"/>
      </rPr>
      <t>ХИТ!</t>
    </r>
  </si>
  <si>
    <t>500 г весовой</t>
  </si>
  <si>
    <r>
      <t xml:space="preserve">28 г на шпажке
</t>
    </r>
    <r>
      <rPr>
        <b/>
        <sz val="12"/>
        <color rgb="FFFF0000"/>
        <rFont val="Arial"/>
        <family val="2"/>
        <charset val="204"/>
      </rPr>
      <t>ХИТ!</t>
    </r>
  </si>
  <si>
    <t>30 г в пакете</t>
  </si>
  <si>
    <t>30 г на шпажке</t>
  </si>
  <si>
    <t>Маслята маринованные</t>
  </si>
  <si>
    <t>Маринад "Таёжный"</t>
  </si>
  <si>
    <t xml:space="preserve">Клюква мочёная, 200 гр </t>
  </si>
  <si>
    <t>200 г</t>
  </si>
  <si>
    <t>360 г</t>
  </si>
  <si>
    <t>5 г</t>
  </si>
  <si>
    <r>
      <rPr>
        <b/>
        <sz val="14"/>
        <color theme="1" tint="0.249977111117893"/>
        <rFont val="Arial"/>
        <family val="2"/>
        <charset val="204"/>
      </rPr>
      <t>Травяной сбор с ягодой  "Таежный дар"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(бадан, шиповник, лист малины, шишка сосновая, пихта)</t>
    </r>
  </si>
  <si>
    <r>
      <rPr>
        <b/>
        <sz val="14"/>
        <color theme="1" tint="0.249977111117893"/>
        <rFont val="Arial"/>
        <family val="2"/>
        <charset val="204"/>
      </rPr>
      <t>Иван-чай с травами и ягодой "Мятный поцелуй"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(иван-чай ферментированный, душица, мята, пихта, ягоды красной смородины сублимированной)</t>
    </r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</si>
  <si>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"Сила тайги"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(иван-чай ферментированный, лист смородины, чага, шиповник, чабрец)</t>
    </r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</si>
  <si>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"Клубничный рай"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(иван чай ферментированный, душица, ягоды клубники сублимированной)</t>
    </r>
  </si>
  <si>
    <r>
      <rPr>
        <b/>
        <sz val="14"/>
        <color theme="1" tint="0.249977111117893"/>
        <rFont val="Arial"/>
        <family val="2"/>
        <charset val="204"/>
      </rPr>
      <t>Иван чай с травами и ягодой "Алая заря"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(иван-чай ферментированный, ягоды шиповника, лепестки розы, ягоды красной смородины сублимированной)</t>
    </r>
  </si>
  <si>
    <t>15 г</t>
  </si>
  <si>
    <r>
      <rPr>
        <b/>
        <sz val="14"/>
        <color theme="1" tint="0.249977111117893"/>
        <rFont val="Arial"/>
        <family val="2"/>
        <charset val="204"/>
      </rPr>
      <t xml:space="preserve">Сухая настойка
 "Таёжный дурман"
</t>
    </r>
    <r>
      <rPr>
        <sz val="10"/>
        <color theme="1" tint="0.249977111117893"/>
        <rFont val="Arial"/>
        <family val="2"/>
        <charset val="204"/>
      </rPr>
      <t>(плоды шиповника сухие, шишка сосновая сухая, яблоко сушеное, зверобой, саган-дали)</t>
    </r>
  </si>
  <si>
    <r>
      <rPr>
        <b/>
        <sz val="14"/>
        <color theme="1" tint="0.249977111117893"/>
        <rFont val="Arial"/>
        <family val="2"/>
        <charset val="204"/>
      </rPr>
      <t xml:space="preserve">Сухая настойка
 "Веселая смородина"
</t>
    </r>
    <r>
      <rPr>
        <sz val="12"/>
        <color theme="1" tint="0.249977111117893"/>
        <rFont val="Arial"/>
        <family val="2"/>
        <charset val="204"/>
      </rPr>
      <t>(</t>
    </r>
    <r>
      <rPr>
        <sz val="10"/>
        <color theme="1" tint="0.249977111117893"/>
        <rFont val="Arial"/>
        <family val="2"/>
        <charset val="204"/>
      </rPr>
      <t>барбарис, бадан, лист смородины, мальва)</t>
    </r>
  </si>
  <si>
    <r>
      <rPr>
        <b/>
        <sz val="14"/>
        <color theme="1" tint="0.249977111117893"/>
        <rFont val="Arial"/>
        <family val="2"/>
        <charset val="204"/>
      </rPr>
      <t xml:space="preserve">Сухая настойка
 "Вишневая озорница"
</t>
    </r>
    <r>
      <rPr>
        <sz val="10"/>
        <color theme="1" tint="0.249977111117893"/>
        <rFont val="Arial"/>
        <family val="2"/>
        <charset val="204"/>
      </rPr>
      <t>(вишня сушеная, лист маллины сушеный, каркаде, душица, кора дуба)</t>
    </r>
  </si>
  <si>
    <r>
      <rPr>
        <b/>
        <sz val="14"/>
        <color theme="1" tint="0.249977111117893"/>
        <rFont val="Arial"/>
        <family val="2"/>
        <charset val="204"/>
      </rPr>
      <t xml:space="preserve">Сухая настойка
 "Облепиховый кураж"
</t>
    </r>
    <r>
      <rPr>
        <sz val="10"/>
        <color theme="1" tint="0.249977111117893"/>
        <rFont val="Arial"/>
        <family val="2"/>
        <charset val="204"/>
      </rPr>
      <t>(таволга, корень имбиря сушеный, веточка пихты сушеная, облепиха сублимированная)</t>
    </r>
  </si>
  <si>
    <r>
      <rPr>
        <b/>
        <sz val="14"/>
        <color theme="1" tint="0.249977111117893"/>
        <rFont val="Arial"/>
        <family val="2"/>
        <charset val="204"/>
      </rPr>
      <t xml:space="preserve">Сухая настойка
 "Пряный Винокур"
</t>
    </r>
    <r>
      <rPr>
        <sz val="10"/>
        <color theme="1" tint="0.249977111117893"/>
        <rFont val="Arial"/>
        <family val="2"/>
        <charset val="204"/>
      </rPr>
      <t>(чага, лист брусники, красная смородина сублимированная, лаванда)</t>
    </r>
  </si>
  <si>
    <r>
      <rPr>
        <b/>
        <sz val="14"/>
        <color theme="1" tint="0.249977111117893"/>
        <rFont val="Arial"/>
        <family val="2"/>
        <charset val="204"/>
      </rPr>
      <t xml:space="preserve">Сухая настойка
 "Синий туман"
</t>
    </r>
    <r>
      <rPr>
        <sz val="10"/>
        <color theme="1" tint="0.249977111117893"/>
        <rFont val="Arial"/>
        <family val="2"/>
        <charset val="204"/>
      </rPr>
      <t>(апельсин сушеный, таволга, имбирь сушеный, чабрец, мята)</t>
    </r>
  </si>
  <si>
    <t>7 г</t>
  </si>
  <si>
    <t>13 г</t>
  </si>
  <si>
    <t>6 г</t>
  </si>
  <si>
    <t>9 г</t>
  </si>
  <si>
    <r>
      <rPr>
        <b/>
        <sz val="14"/>
        <color theme="1" tint="0.249977111117893"/>
        <rFont val="Arial"/>
        <family val="2"/>
        <charset val="204"/>
      </rPr>
      <t>"Чайное ассорти таёжных трав"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sz val="12"/>
        <color theme="1" tint="0.249977111117893"/>
        <rFont val="Arial"/>
        <family val="2"/>
        <charset val="204"/>
      </rPr>
      <t>(</t>
    </r>
    <r>
      <rPr>
        <b/>
        <sz val="9"/>
        <color theme="1" tint="0.249977111117893"/>
        <rFont val="Arial"/>
        <family val="2"/>
        <charset val="204"/>
      </rPr>
      <t>иван-чай, бадан, шиповник, мелисса, чага, малина, смородина, зверобой, кедровый орех, таволга, лаванда, имбирь, душица,облепиха, корица, апельсин, клубника, лепестки розы, чабрец, мята, саган-дали, золотой корень, хвоя кедра, розмарин</t>
    </r>
    <r>
      <rPr>
        <sz val="12"/>
        <color theme="1" tint="0.249977111117893"/>
        <rFont val="Arial"/>
        <family val="2"/>
        <charset val="204"/>
      </rPr>
      <t>)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i/>
        <sz val="12"/>
        <color theme="1" tint="0.249977111117893"/>
        <rFont val="Arial"/>
        <family val="2"/>
        <charset val="204"/>
      </rPr>
      <t xml:space="preserve">
</t>
    </r>
    <r>
      <rPr>
        <i/>
        <sz val="11"/>
        <color theme="1" tint="0.249977111117893"/>
        <rFont val="Arial"/>
        <family val="2"/>
        <charset val="204"/>
      </rPr>
      <t>диаметр 291 мм, высота 49 мм</t>
    </r>
  </si>
  <si>
    <r>
      <rPr>
        <b/>
        <sz val="14"/>
        <color theme="1" tint="0.249977111117893"/>
        <rFont val="Arial"/>
        <family val="2"/>
        <charset val="204"/>
      </rPr>
      <t xml:space="preserve">Подарочный набор "Сладкая роза" </t>
    </r>
    <r>
      <rPr>
        <b/>
        <sz val="12"/>
        <color theme="1" tint="0.249977111117893"/>
        <rFont val="Arial"/>
        <family val="2"/>
        <charset val="204"/>
      </rPr>
      <t xml:space="preserve">
(</t>
    </r>
    <r>
      <rPr>
        <b/>
        <sz val="9"/>
        <color theme="1" tint="0.249977111117893"/>
        <rFont val="Arial"/>
        <family val="2"/>
        <charset val="204"/>
      </rPr>
      <t>Варенье из лепестков розы 240г, мешочек с иван чаем с травами и ягодами "Алая заря" 50г, Шоколад белый с соленым арахисом, семенами тыквы и лепесками роз 100г)</t>
    </r>
  </si>
  <si>
    <r>
      <rPr>
        <b/>
        <sz val="14"/>
        <color theme="1" tint="0.249977111117893"/>
        <rFont val="Arial"/>
        <family val="2"/>
        <charset val="204"/>
      </rPr>
      <t>Подарочный набор "Таёжный глинтвейн"</t>
    </r>
    <r>
      <rPr>
        <b/>
        <sz val="12"/>
        <color theme="1" tint="0.249977111117893"/>
        <rFont val="Arial"/>
        <family val="2"/>
        <charset val="204"/>
      </rPr>
      <t xml:space="preserve">
</t>
    </r>
    <r>
      <rPr>
        <b/>
        <sz val="9"/>
        <color theme="1" tint="0.249977111117893"/>
        <rFont val="Arial"/>
        <family val="2"/>
        <charset val="204"/>
      </rPr>
      <t>(сироп "Сибирский глинтвейн" 240мл, сбор сибирских трав и специй "Сибирский глинтвейн" 50г)</t>
    </r>
  </si>
  <si>
    <r>
      <rPr>
        <b/>
        <sz val="14"/>
        <color theme="1" tint="0.249977111117893"/>
        <rFont val="Arial"/>
        <family val="2"/>
        <charset val="204"/>
      </rPr>
      <t xml:space="preserve">Подарочный набор 
"С днем медицинского работника"
</t>
    </r>
    <r>
      <rPr>
        <b/>
        <sz val="9"/>
        <color theme="1" tint="0.249977111117893"/>
        <rFont val="Arial"/>
        <family val="2"/>
        <charset val="204"/>
      </rPr>
      <t>(варенье из сосновой шишки 240г, варенье из таёжной клубники 240г, Иван чай с травами и ягодой "Мятный поцелуй" 50г)</t>
    </r>
  </si>
  <si>
    <r>
      <rPr>
        <b/>
        <sz val="14"/>
        <color theme="1" tint="0.249977111117893"/>
        <rFont val="Arial"/>
        <family val="2"/>
        <charset val="204"/>
      </rPr>
      <t xml:space="preserve">Набор сухих настоек
 "Тайга в бутылке"
</t>
    </r>
    <r>
      <rPr>
        <sz val="12"/>
        <color theme="1" tint="0.249977111117893"/>
        <rFont val="Arial"/>
        <family val="2"/>
        <charset val="204"/>
      </rPr>
      <t>(</t>
    </r>
    <r>
      <rPr>
        <sz val="10"/>
        <color theme="1" tint="0.249977111117893"/>
        <rFont val="Arial"/>
        <family val="2"/>
        <charset val="204"/>
      </rPr>
      <t>сухая настойка "Синий туман", сухая настойка "Вишневая озорница", сухая настойка "Облепиховый кураж"</t>
    </r>
    <r>
      <rPr>
        <sz val="12"/>
        <color theme="1" tint="0.249977111117893"/>
        <rFont val="Arial"/>
        <family val="2"/>
        <charset val="204"/>
      </rPr>
      <t>)</t>
    </r>
  </si>
  <si>
    <r>
      <rPr>
        <b/>
        <sz val="14"/>
        <color theme="1" tint="0.249977111117893"/>
        <rFont val="Arial"/>
        <family val="2"/>
        <charset val="204"/>
      </rPr>
      <t>Подарочный набор  
"Тайга на ладони" (М)</t>
    </r>
    <r>
      <rPr>
        <b/>
        <sz val="9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(</t>
    </r>
    <r>
      <rPr>
        <sz val="9"/>
        <rFont val="Arial"/>
        <family val="2"/>
        <charset val="204"/>
      </rPr>
      <t>Сухая настойка «Пряный винокур» 7г, Соленый Боровой груздь, 360г, Маринад «Таёжный» 450г, Варенье из кедровой шишки 240г, Цукатно-ореховая смесь «Привет от Мишки» 70г, Сбор сибирских трав и ягод «Красный кардинал» 50г, Шоколад молочный с клюквой, сосновой шишкой и кедровым орехом 100г, Мармелад из сосновой шишки с кедровым орехом 105г</t>
    </r>
    <r>
      <rPr>
        <sz val="12"/>
        <rFont val="Arial"/>
        <family val="2"/>
        <charset val="204"/>
      </rPr>
      <t>)</t>
    </r>
  </si>
  <si>
    <t>225 г</t>
  </si>
  <si>
    <t>1 382 г</t>
  </si>
  <si>
    <t>1 045 г
 + 480 мл</t>
  </si>
  <si>
    <t>390 г</t>
  </si>
  <si>
    <t>240 мл + 50 г</t>
  </si>
  <si>
    <t>530 г</t>
  </si>
  <si>
    <t>26 г</t>
  </si>
  <si>
    <r>
      <rPr>
        <b/>
        <sz val="14"/>
        <color theme="1" tint="0.249977111117893"/>
        <rFont val="Arial"/>
        <family val="2"/>
        <charset val="204"/>
      </rPr>
      <t>Подарочный набор 
"Тайга на ладони" (Ж)</t>
    </r>
    <r>
      <rPr>
        <b/>
        <sz val="9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(</t>
    </r>
    <r>
      <rPr>
        <sz val="9"/>
        <rFont val="Arial"/>
        <family val="2"/>
        <charset val="204"/>
      </rPr>
      <t>Варенье из сосновой шишки с кедровым орехом, 240г, Варенье из сосновой шишки с ореховым ассорти 240г, Конфитюр из облепихи, 240г, Цукаты из сосновой шишки от Мишки 70г, Сбор сибирских трав и ягод «Красный кардинал» 50г, Шоколад молочный с клюквой, сосновой шишкой и кедровым орехом 100г, Мармелад из сосновой шишки с кедровым орехом 105г, Мятный сироп с веточкой пихты в бутылке 240мл, Сбитень из сосновой шишки «Секрет тайги» 240мл</t>
    </r>
    <r>
      <rPr>
        <sz val="12"/>
        <rFont val="Arial"/>
        <family val="2"/>
        <charset val="204"/>
      </rPr>
      <t>)</t>
    </r>
  </si>
  <si>
    <t>Подарочная коробка "Сердце"</t>
  </si>
  <si>
    <r>
      <rPr>
        <b/>
        <sz val="14"/>
        <color theme="1" tint="0.249977111117893"/>
        <rFont val="Arial"/>
        <family val="2"/>
        <charset val="204"/>
      </rPr>
      <t xml:space="preserve">Коробка для набора сухих настоек </t>
    </r>
    <r>
      <rPr>
        <i/>
        <sz val="12"/>
        <color theme="1" tint="0.249977111117893"/>
        <rFont val="Arial"/>
        <family val="2"/>
        <charset val="204"/>
      </rPr>
      <t>(под 3 бутылки)</t>
    </r>
  </si>
  <si>
    <t>Таежное домино</t>
  </si>
  <si>
    <t>1 525р.</t>
  </si>
  <si>
    <r>
      <t xml:space="preserve">Коробка подарочная "Тайга на ладони" 
</t>
    </r>
    <r>
      <rPr>
        <i/>
        <sz val="12"/>
        <color theme="1" tint="0.249977111117893"/>
        <rFont val="Arial"/>
        <family val="2"/>
        <charset val="204"/>
      </rPr>
      <t>(280д х 193ш х 120в)</t>
    </r>
  </si>
  <si>
    <r>
      <t xml:space="preserve">Минимальный заказ отаказ от 1/3 коробки одного наименования. 
От 50 т.р. скидка </t>
    </r>
    <r>
      <rPr>
        <b/>
        <sz val="20"/>
        <color rgb="FFC00000"/>
        <rFont val="Arial"/>
        <family val="2"/>
        <charset val="204"/>
      </rPr>
      <t>5%</t>
    </r>
    <r>
      <rPr>
        <b/>
        <sz val="14"/>
        <color rgb="FFC00000"/>
        <rFont val="Arial"/>
        <family val="2"/>
        <charset val="204"/>
      </rPr>
      <t xml:space="preserve">, от 100 т.р. скидка </t>
    </r>
    <r>
      <rPr>
        <b/>
        <sz val="20"/>
        <color rgb="FFC00000"/>
        <rFont val="Arial"/>
        <family val="2"/>
        <charset val="204"/>
      </rPr>
      <t>10</t>
    </r>
    <r>
      <rPr>
        <b/>
        <sz val="14"/>
        <color rgb="FFC00000"/>
        <rFont val="Arial"/>
        <family val="2"/>
        <charset val="204"/>
      </rPr>
      <t>%.
Для крупных региональных оптовиков спец условия.</t>
    </r>
  </si>
  <si>
    <t>Сосновая шишка в натуральном шоколаде</t>
  </si>
  <si>
    <t>1000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</si>
</sst>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0&quot;р.&quot;"/>
    <numFmt numFmtId="165" formatCode="#\ ##0\ _₽"/>
    <numFmt numFmtId="166" formatCode="#\ ##0"/>
    <numFmt numFmtId="167" formatCode="#\ ##0\ &quot;₽&quot;"/>
  </numFmts>
  <fonts count="54">
    <font>
      <sz val="11"/>
      <color rgb="FF000000"/>
      <name val="Calibri"/>
      <charset val="13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8"/>
      <color rgb="FFFF0000"/>
      <name val="Calibri"/>
      <family val="2"/>
      <charset val="204"/>
    </font>
    <font>
      <u/>
      <sz val="16"/>
      <color theme="10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20"/>
      <color rgb="FFFF0000"/>
      <name val="Calibri"/>
      <family val="2"/>
      <charset val="204"/>
    </font>
    <font>
      <sz val="8"/>
      <color rgb="FFFF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theme="0"/>
      <name val="Arial"/>
      <family val="2"/>
      <charset val="204"/>
    </font>
    <font>
      <sz val="14"/>
      <color theme="0"/>
      <name val="Calibri"/>
      <family val="2"/>
      <charset val="204"/>
    </font>
    <font>
      <b/>
      <sz val="10"/>
      <color theme="0"/>
      <name val="Arial"/>
      <family val="2"/>
      <charset val="204"/>
    </font>
    <font>
      <b/>
      <sz val="16"/>
      <color rgb="FF026634"/>
      <name val="Calibri"/>
      <family val="2"/>
      <charset val="204"/>
    </font>
    <font>
      <b/>
      <sz val="14"/>
      <name val="Arial"/>
      <family val="2"/>
      <charset val="204"/>
    </font>
    <font>
      <sz val="12"/>
      <color theme="1" tint="0.249977111117893"/>
      <name val="Arial"/>
      <family val="2"/>
      <charset val="204"/>
    </font>
    <font>
      <b/>
      <sz val="14"/>
      <color theme="1" tint="0.249977111117893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sz val="14"/>
      <color theme="1" tint="0.249977111117893"/>
      <name val="Arial"/>
      <family val="2"/>
      <charset val="204"/>
    </font>
    <font>
      <sz val="14"/>
      <color theme="1" tint="0.249977111117893"/>
      <name val="Calibri"/>
      <family val="2"/>
      <charset val="204"/>
    </font>
    <font>
      <sz val="12"/>
      <color rgb="FFC0000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b/>
      <i/>
      <sz val="12"/>
      <color theme="1" tint="0.249977111117893"/>
      <name val="Arial"/>
      <family val="2"/>
      <charset val="204"/>
    </font>
    <font>
      <b/>
      <i/>
      <sz val="14"/>
      <color theme="1" tint="0.249977111117893"/>
      <name val="Arial"/>
      <family val="2"/>
      <charset val="204"/>
    </font>
    <font>
      <b/>
      <i/>
      <sz val="12"/>
      <color rgb="FFC00000"/>
      <name val="Arial"/>
      <family val="2"/>
      <charset val="204"/>
    </font>
    <font>
      <sz val="10"/>
      <color theme="1" tint="0.249977111117893"/>
      <name val="Arial"/>
      <family val="2"/>
      <charset val="204"/>
    </font>
    <font>
      <i/>
      <sz val="11"/>
      <color theme="1" tint="0.249977111117893"/>
      <name val="Arial"/>
      <family val="2"/>
      <charset val="204"/>
    </font>
    <font>
      <i/>
      <sz val="12"/>
      <color theme="1" tint="0.249977111117893"/>
      <name val="Arial"/>
      <family val="2"/>
      <charset val="204"/>
    </font>
    <font>
      <b/>
      <sz val="12"/>
      <color theme="1" tint="0.249977111117893"/>
      <name val="Calibri"/>
      <family val="2"/>
      <charset val="204"/>
    </font>
    <font>
      <u/>
      <sz val="16"/>
      <color theme="10"/>
      <name val="Calibri"/>
      <family val="2"/>
      <charset val="204"/>
    </font>
    <font>
      <b/>
      <sz val="14"/>
      <color rgb="FF026634"/>
      <name val="Arial"/>
      <family val="2"/>
      <charset val="204"/>
    </font>
    <font>
      <b/>
      <sz val="16"/>
      <color rgb="FF026634"/>
      <name val="Arial"/>
      <family val="2"/>
      <charset val="204"/>
    </font>
    <font>
      <b/>
      <sz val="14"/>
      <color rgb="FF17341C"/>
      <name val="Arial"/>
      <family val="2"/>
      <charset val="204"/>
    </font>
    <font>
      <b/>
      <sz val="16"/>
      <color rgb="FF17341C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16"/>
      <color theme="1" tint="0.249977111117893"/>
      <name val="Arial Black"/>
      <family val="2"/>
      <charset val="204"/>
    </font>
    <font>
      <b/>
      <sz val="14"/>
      <color theme="1" tint="0.249977111117893"/>
      <name val="Arial Black"/>
      <family val="2"/>
      <charset val="204"/>
    </font>
    <font>
      <b/>
      <sz val="20"/>
      <color rgb="FFC0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rgb="FFF9CB9C"/>
      </patternFill>
    </fill>
    <fill>
      <patternFill patternType="solid">
        <fgColor rgb="FFD9EAD3"/>
        <bgColor rgb="FFD9EAD3"/>
      </patternFill>
    </fill>
    <fill>
      <patternFill patternType="solid">
        <fgColor theme="9" tint="0.79943235572374649"/>
        <bgColor rgb="FFD9EAD3"/>
      </patternFill>
    </fill>
    <fill>
      <patternFill patternType="solid">
        <fgColor theme="9" tint="0.79979857783745845"/>
        <bgColor rgb="FFD9EAD3"/>
      </patternFill>
    </fill>
    <fill>
      <patternFill patternType="solid">
        <fgColor theme="0"/>
        <bgColor rgb="FF92D05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9" tint="0.39997558519241921"/>
        <bgColor rgb="FFF9CB9C"/>
      </patternFill>
    </fill>
    <fill>
      <patternFill patternType="solid">
        <fgColor theme="9" tint="0.39997558519241921"/>
        <bgColor rgb="FFC9DAF8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249977111117893"/>
        <bgColor rgb="FFF9CB9C"/>
      </patternFill>
    </fill>
    <fill>
      <patternFill patternType="solid">
        <fgColor theme="1" tint="0.249977111117893"/>
        <bgColor rgb="FFD9EAD3"/>
      </patternFill>
    </fill>
    <fill>
      <patternFill patternType="solid">
        <fgColor theme="1" tint="0.249977111117893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rgb="FFD9EAD3"/>
      </patternFill>
    </fill>
    <fill>
      <patternFill patternType="solid">
        <fgColor rgb="FF17341C"/>
        <bgColor rgb="FF92D050"/>
      </patternFill>
    </fill>
    <fill>
      <patternFill patternType="solid">
        <fgColor rgb="FF17341C"/>
        <bgColor indexed="64"/>
      </patternFill>
    </fill>
    <fill>
      <patternFill patternType="solid">
        <fgColor rgb="FF17341C"/>
        <bgColor rgb="FFFF4D4D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17341C"/>
      </left>
      <right style="thin">
        <color rgb="FF17341C"/>
      </right>
      <top style="thin">
        <color rgb="FF17341C"/>
      </top>
      <bottom style="thin">
        <color rgb="FF17341C"/>
      </bottom>
      <diagonal/>
    </border>
    <border>
      <left style="thin">
        <color rgb="FF17341C"/>
      </left>
      <right style="thin">
        <color rgb="FF17341C"/>
      </right>
      <top style="thin">
        <color rgb="FF17341C"/>
      </top>
      <bottom style="medium">
        <color rgb="FF17341C"/>
      </bottom>
      <diagonal/>
    </border>
    <border>
      <left style="thin">
        <color rgb="FF17341C"/>
      </left>
      <right style="thin">
        <color rgb="FF17341C"/>
      </right>
      <top/>
      <bottom style="thin">
        <color rgb="FF17341C"/>
      </bottom>
      <diagonal/>
    </border>
    <border>
      <left style="thin">
        <color rgb="FF17341C"/>
      </left>
      <right style="thin">
        <color rgb="FF17341C"/>
      </right>
      <top style="medium">
        <color rgb="FF17341C"/>
      </top>
      <bottom style="medium">
        <color rgb="FF17341C"/>
      </bottom>
      <diagonal/>
    </border>
    <border>
      <left style="thin">
        <color rgb="FF17341C"/>
      </left>
      <right style="thin">
        <color rgb="FF17341C"/>
      </right>
      <top style="medium">
        <color rgb="FF17341C"/>
      </top>
      <bottom style="thin">
        <color rgb="FF17341C"/>
      </bottom>
      <diagonal/>
    </border>
    <border>
      <left style="thin">
        <color rgb="FF17341C"/>
      </left>
      <right style="thin">
        <color rgb="FF17341C"/>
      </right>
      <top/>
      <bottom/>
      <diagonal/>
    </border>
    <border>
      <left style="thin">
        <color rgb="FF17341C"/>
      </left>
      <right style="thin">
        <color rgb="FF17341C"/>
      </right>
      <top style="thin">
        <color rgb="FF17341C"/>
      </top>
      <bottom/>
      <diagonal/>
    </border>
    <border>
      <left style="thin">
        <color rgb="FF17341C"/>
      </left>
      <right style="thin">
        <color rgb="FF17341C"/>
      </right>
      <top/>
      <bottom style="medium">
        <color rgb="FF17341C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17341C"/>
      </left>
      <right style="thin">
        <color rgb="FF17341C"/>
      </right>
      <top style="thin">
        <color rgb="FF17341C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29"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7" xfId="0" applyBorder="1"/>
    <xf numFmtId="0" fontId="0" fillId="0" borderId="4" xfId="0" applyBorder="1"/>
    <xf numFmtId="0" fontId="0" fillId="0" borderId="8" xfId="0" applyBorder="1"/>
    <xf numFmtId="0" fontId="0" fillId="0" borderId="4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2" borderId="7" xfId="0" applyFill="1" applyBorder="1"/>
    <xf numFmtId="0" fontId="0" fillId="2" borderId="4" xfId="0" applyFill="1" applyBorder="1" applyAlignment="1">
      <alignment horizontal="right"/>
    </xf>
    <xf numFmtId="0" fontId="0" fillId="2" borderId="8" xfId="0" applyFill="1" applyBorder="1" applyAlignment="1">
      <alignment horizontal="right"/>
    </xf>
    <xf numFmtId="0" fontId="0" fillId="0" borderId="9" xfId="0" applyBorder="1" applyAlignment="1">
      <alignment horizontal="center"/>
    </xf>
    <xf numFmtId="1" fontId="0" fillId="0" borderId="0" xfId="0" applyNumberFormat="1"/>
    <xf numFmtId="164" fontId="0" fillId="0" borderId="0" xfId="0" applyNumberFormat="1" applyAlignment="1">
      <alignment horizontal="center" vertical="center"/>
    </xf>
    <xf numFmtId="49" fontId="3" fillId="0" borderId="0" xfId="0" applyNumberFormat="1" applyFont="1"/>
    <xf numFmtId="0" fontId="0" fillId="3" borderId="0" xfId="0" applyFill="1"/>
    <xf numFmtId="165" fontId="0" fillId="0" borderId="10" xfId="0" applyNumberForma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49" fontId="14" fillId="0" borderId="0" xfId="0" applyNumberFormat="1" applyFont="1" applyAlignment="1">
      <alignment vertical="center"/>
    </xf>
    <xf numFmtId="165" fontId="0" fillId="0" borderId="0" xfId="0" applyNumberFormat="1" applyAlignment="1">
      <alignment horizontal="center" vertical="center"/>
    </xf>
    <xf numFmtId="0" fontId="4" fillId="3" borderId="0" xfId="1" applyFont="1" applyFill="1" applyBorder="1" applyAlignment="1">
      <alignment horizontal="left" vertical="center"/>
    </xf>
    <xf numFmtId="1" fontId="23" fillId="13" borderId="14" xfId="0" applyNumberFormat="1" applyFont="1" applyFill="1" applyBorder="1" applyAlignment="1">
      <alignment horizontal="center" vertical="center"/>
    </xf>
    <xf numFmtId="0" fontId="23" fillId="13" borderId="14" xfId="0" applyFont="1" applyFill="1" applyBorder="1" applyAlignment="1">
      <alignment horizontal="center" vertical="center"/>
    </xf>
    <xf numFmtId="164" fontId="23" fillId="13" borderId="14" xfId="0" applyNumberFormat="1" applyFont="1" applyFill="1" applyBorder="1" applyAlignment="1">
      <alignment horizontal="center" vertical="center" wrapText="1"/>
    </xf>
    <xf numFmtId="1" fontId="23" fillId="0" borderId="14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164" fontId="23" fillId="0" borderId="14" xfId="0" applyNumberFormat="1" applyFont="1" applyBorder="1" applyAlignment="1">
      <alignment horizontal="center" vertical="center" wrapText="1"/>
    </xf>
    <xf numFmtId="1" fontId="23" fillId="3" borderId="14" xfId="0" applyNumberFormat="1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164" fontId="23" fillId="3" borderId="14" xfId="0" applyNumberFormat="1" applyFont="1" applyFill="1" applyBorder="1" applyAlignment="1">
      <alignment horizontal="center" vertical="center" wrapText="1"/>
    </xf>
    <xf numFmtId="1" fontId="23" fillId="3" borderId="14" xfId="0" applyNumberFormat="1" applyFont="1" applyFill="1" applyBorder="1" applyAlignment="1">
      <alignment horizontal="center" vertical="center" wrapText="1"/>
    </xf>
    <xf numFmtId="1" fontId="9" fillId="0" borderId="14" xfId="0" applyNumberFormat="1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center" vertical="center" wrapText="1"/>
    </xf>
    <xf numFmtId="1" fontId="23" fillId="3" borderId="16" xfId="0" applyNumberFormat="1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164" fontId="23" fillId="3" borderId="16" xfId="0" applyNumberFormat="1" applyFont="1" applyFill="1" applyBorder="1" applyAlignment="1">
      <alignment horizontal="center" vertical="center" wrapText="1"/>
    </xf>
    <xf numFmtId="1" fontId="23" fillId="3" borderId="18" xfId="0" applyNumberFormat="1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164" fontId="23" fillId="3" borderId="18" xfId="0" applyNumberFormat="1" applyFont="1" applyFill="1" applyBorder="1" applyAlignment="1">
      <alignment horizontal="center" vertical="center" wrapText="1"/>
    </xf>
    <xf numFmtId="0" fontId="0" fillId="0" borderId="15" xfId="0" applyBorder="1"/>
    <xf numFmtId="1" fontId="23" fillId="3" borderId="15" xfId="0" applyNumberFormat="1" applyFont="1" applyFill="1" applyBorder="1" applyAlignment="1">
      <alignment horizontal="center" vertical="center" wrapText="1"/>
    </xf>
    <xf numFmtId="166" fontId="23" fillId="3" borderId="15" xfId="0" applyNumberFormat="1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/>
    </xf>
    <xf numFmtId="164" fontId="23" fillId="3" borderId="15" xfId="0" applyNumberFormat="1" applyFont="1" applyFill="1" applyBorder="1" applyAlignment="1">
      <alignment horizontal="center" vertical="center" wrapText="1"/>
    </xf>
    <xf numFmtId="1" fontId="9" fillId="0" borderId="15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 wrapText="1"/>
    </xf>
    <xf numFmtId="1" fontId="9" fillId="0" borderId="18" xfId="0" applyNumberFormat="1" applyFont="1" applyBorder="1" applyAlignment="1">
      <alignment horizontal="center" vertical="center"/>
    </xf>
    <xf numFmtId="164" fontId="8" fillId="3" borderId="18" xfId="0" applyNumberFormat="1" applyFont="1" applyFill="1" applyBorder="1" applyAlignment="1">
      <alignment horizontal="center" vertical="center" wrapText="1"/>
    </xf>
    <xf numFmtId="164" fontId="8" fillId="3" borderId="15" xfId="0" applyNumberFormat="1" applyFont="1" applyFill="1" applyBorder="1" applyAlignment="1">
      <alignment horizontal="center" vertical="center" wrapText="1"/>
    </xf>
    <xf numFmtId="0" fontId="0" fillId="0" borderId="16" xfId="0" applyBorder="1"/>
    <xf numFmtId="165" fontId="23" fillId="19" borderId="15" xfId="0" applyNumberFormat="1" applyFont="1" applyFill="1" applyBorder="1" applyAlignment="1">
      <alignment horizontal="center" vertical="center"/>
    </xf>
    <xf numFmtId="0" fontId="0" fillId="0" borderId="17" xfId="0" applyBorder="1"/>
    <xf numFmtId="0" fontId="9" fillId="3" borderId="17" xfId="0" applyFont="1" applyFill="1" applyBorder="1" applyAlignment="1">
      <alignment vertical="center"/>
    </xf>
    <xf numFmtId="0" fontId="1" fillId="3" borderId="17" xfId="0" applyFont="1" applyFill="1" applyBorder="1" applyAlignment="1">
      <alignment vertical="center"/>
    </xf>
    <xf numFmtId="0" fontId="0" fillId="3" borderId="17" xfId="0" applyFill="1" applyBorder="1" applyAlignment="1">
      <alignment vertical="center"/>
    </xf>
    <xf numFmtId="0" fontId="24" fillId="0" borderId="14" xfId="0" applyFont="1" applyBorder="1" applyAlignment="1">
      <alignment horizontal="left" vertical="center" wrapText="1"/>
    </xf>
    <xf numFmtId="1" fontId="23" fillId="4" borderId="14" xfId="0" applyNumberFormat="1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164" fontId="23" fillId="5" borderId="14" xfId="0" applyNumberFormat="1" applyFont="1" applyFill="1" applyBorder="1" applyAlignment="1">
      <alignment horizontal="center" vertical="center" wrapText="1"/>
    </xf>
    <xf numFmtId="1" fontId="23" fillId="0" borderId="16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164" fontId="23" fillId="0" borderId="16" xfId="0" applyNumberFormat="1" applyFont="1" applyBorder="1" applyAlignment="1">
      <alignment horizontal="center" vertical="center" wrapText="1"/>
    </xf>
    <xf numFmtId="0" fontId="26" fillId="0" borderId="15" xfId="0" applyFont="1" applyBorder="1" applyAlignment="1">
      <alignment horizontal="left" vertical="center" wrapText="1"/>
    </xf>
    <xf numFmtId="1" fontId="23" fillId="0" borderId="15" xfId="0" applyNumberFormat="1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164" fontId="23" fillId="0" borderId="15" xfId="0" applyNumberFormat="1" applyFont="1" applyBorder="1" applyAlignment="1">
      <alignment horizontal="center" vertical="center" wrapText="1"/>
    </xf>
    <xf numFmtId="0" fontId="24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 vertical="center" wrapText="1"/>
    </xf>
    <xf numFmtId="1" fontId="23" fillId="0" borderId="17" xfId="0" applyNumberFormat="1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164" fontId="23" fillId="0" borderId="17" xfId="0" applyNumberFormat="1" applyFont="1" applyBorder="1" applyAlignment="1">
      <alignment horizontal="center" vertical="center" wrapText="1"/>
    </xf>
    <xf numFmtId="0" fontId="24" fillId="0" borderId="17" xfId="0" applyFont="1" applyBorder="1" applyAlignment="1">
      <alignment horizontal="left" vertical="center" wrapText="1"/>
    </xf>
    <xf numFmtId="0" fontId="22" fillId="13" borderId="17" xfId="0" applyFont="1" applyFill="1" applyBorder="1" applyAlignment="1">
      <alignment horizontal="left" vertical="center" wrapText="1"/>
    </xf>
    <xf numFmtId="1" fontId="23" fillId="13" borderId="17" xfId="0" applyNumberFormat="1" applyFont="1" applyFill="1" applyBorder="1" applyAlignment="1">
      <alignment horizontal="center" vertical="center"/>
    </xf>
    <xf numFmtId="0" fontId="23" fillId="13" borderId="17" xfId="0" applyFont="1" applyFill="1" applyBorder="1" applyAlignment="1">
      <alignment horizontal="center" vertical="center"/>
    </xf>
    <xf numFmtId="164" fontId="23" fillId="13" borderId="17" xfId="0" applyNumberFormat="1" applyFont="1" applyFill="1" applyBorder="1" applyAlignment="1">
      <alignment horizontal="center" vertical="center" wrapText="1"/>
    </xf>
    <xf numFmtId="166" fontId="23" fillId="0" borderId="16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166" fontId="23" fillId="0" borderId="17" xfId="0" applyNumberFormat="1" applyFont="1" applyBorder="1" applyAlignment="1">
      <alignment horizontal="center" vertical="center"/>
    </xf>
    <xf numFmtId="0" fontId="26" fillId="4" borderId="17" xfId="0" applyFont="1" applyFill="1" applyBorder="1" applyAlignment="1">
      <alignment horizontal="left" vertical="center" wrapText="1"/>
    </xf>
    <xf numFmtId="1" fontId="23" fillId="4" borderId="17" xfId="0" applyNumberFormat="1" applyFont="1" applyFill="1" applyBorder="1" applyAlignment="1">
      <alignment horizontal="center" vertical="center"/>
    </xf>
    <xf numFmtId="166" fontId="23" fillId="4" borderId="17" xfId="0" applyNumberFormat="1" applyFont="1" applyFill="1" applyBorder="1" applyAlignment="1">
      <alignment horizontal="center" vertical="center"/>
    </xf>
    <xf numFmtId="0" fontId="23" fillId="4" borderId="17" xfId="0" applyFont="1" applyFill="1" applyBorder="1" applyAlignment="1">
      <alignment horizontal="center" vertical="center"/>
    </xf>
    <xf numFmtId="164" fontId="23" fillId="5" borderId="17" xfId="0" applyNumberFormat="1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1" fontId="23" fillId="13" borderId="18" xfId="0" applyNumberFormat="1" applyFont="1" applyFill="1" applyBorder="1" applyAlignment="1">
      <alignment horizontal="center" vertical="center"/>
    </xf>
    <xf numFmtId="0" fontId="23" fillId="13" borderId="18" xfId="0" applyFont="1" applyFill="1" applyBorder="1" applyAlignment="1">
      <alignment horizontal="center" vertical="center"/>
    </xf>
    <xf numFmtId="164" fontId="23" fillId="13" borderId="18" xfId="0" applyNumberFormat="1" applyFont="1" applyFill="1" applyBorder="1" applyAlignment="1">
      <alignment horizontal="center" vertical="center" wrapText="1"/>
    </xf>
    <xf numFmtId="1" fontId="23" fillId="4" borderId="15" xfId="0" applyNumberFormat="1" applyFont="1" applyFill="1" applyBorder="1" applyAlignment="1">
      <alignment horizontal="center" vertical="center"/>
    </xf>
    <xf numFmtId="166" fontId="23" fillId="4" borderId="15" xfId="0" applyNumberFormat="1" applyFont="1" applyFill="1" applyBorder="1" applyAlignment="1">
      <alignment horizontal="center" vertical="center"/>
    </xf>
    <xf numFmtId="0" fontId="23" fillId="4" borderId="15" xfId="0" applyFont="1" applyFill="1" applyBorder="1" applyAlignment="1">
      <alignment horizontal="center" vertical="center"/>
    </xf>
    <xf numFmtId="164" fontId="23" fillId="5" borderId="15" xfId="0" applyNumberFormat="1" applyFont="1" applyFill="1" applyBorder="1" applyAlignment="1">
      <alignment horizontal="center" vertical="center" wrapText="1"/>
    </xf>
    <xf numFmtId="1" fontId="23" fillId="17" borderId="17" xfId="0" applyNumberFormat="1" applyFont="1" applyFill="1" applyBorder="1" applyAlignment="1">
      <alignment horizontal="center" vertical="center"/>
    </xf>
    <xf numFmtId="166" fontId="23" fillId="17" borderId="17" xfId="0" applyNumberFormat="1" applyFont="1" applyFill="1" applyBorder="1" applyAlignment="1">
      <alignment horizontal="center" vertical="center"/>
    </xf>
    <xf numFmtId="0" fontId="23" fillId="17" borderId="17" xfId="0" applyFont="1" applyFill="1" applyBorder="1" applyAlignment="1">
      <alignment horizontal="center" vertical="center"/>
    </xf>
    <xf numFmtId="164" fontId="23" fillId="17" borderId="17" xfId="0" applyNumberFormat="1" applyFont="1" applyFill="1" applyBorder="1" applyAlignment="1">
      <alignment horizontal="center" vertical="center" wrapText="1"/>
    </xf>
    <xf numFmtId="49" fontId="23" fillId="17" borderId="17" xfId="0" applyNumberFormat="1" applyFont="1" applyFill="1" applyBorder="1" applyAlignment="1">
      <alignment horizontal="center" vertical="center"/>
    </xf>
    <xf numFmtId="0" fontId="24" fillId="5" borderId="17" xfId="0" applyFont="1" applyFill="1" applyBorder="1" applyAlignment="1">
      <alignment horizontal="left" vertical="center" wrapText="1"/>
    </xf>
    <xf numFmtId="49" fontId="23" fillId="20" borderId="17" xfId="0" applyNumberFormat="1" applyFont="1" applyFill="1" applyBorder="1" applyAlignment="1">
      <alignment horizontal="center" vertical="center"/>
    </xf>
    <xf numFmtId="0" fontId="24" fillId="4" borderId="14" xfId="0" applyFont="1" applyFill="1" applyBorder="1" applyAlignment="1">
      <alignment vertical="center" wrapText="1"/>
    </xf>
    <xf numFmtId="1" fontId="23" fillId="5" borderId="14" xfId="0" applyNumberFormat="1" applyFont="1" applyFill="1" applyBorder="1" applyAlignment="1">
      <alignment horizontal="center" vertical="center"/>
    </xf>
    <xf numFmtId="166" fontId="23" fillId="5" borderId="14" xfId="0" applyNumberFormat="1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4" fillId="5" borderId="14" xfId="0" applyFont="1" applyFill="1" applyBorder="1" applyAlignment="1">
      <alignment vertical="center" wrapText="1"/>
    </xf>
    <xf numFmtId="164" fontId="23" fillId="14" borderId="14" xfId="0" applyNumberFormat="1" applyFont="1" applyFill="1" applyBorder="1" applyAlignment="1">
      <alignment horizontal="center" vertical="center" wrapText="1"/>
    </xf>
    <xf numFmtId="1" fontId="23" fillId="5" borderId="14" xfId="0" applyNumberFormat="1" applyFont="1" applyFill="1" applyBorder="1" applyAlignment="1">
      <alignment horizontal="center" vertical="center" wrapText="1"/>
    </xf>
    <xf numFmtId="166" fontId="23" fillId="5" borderId="14" xfId="0" applyNumberFormat="1" applyFont="1" applyFill="1" applyBorder="1" applyAlignment="1">
      <alignment horizontal="center" vertical="center" wrapText="1"/>
    </xf>
    <xf numFmtId="49" fontId="23" fillId="5" borderId="14" xfId="0" applyNumberFormat="1" applyFont="1" applyFill="1" applyBorder="1" applyAlignment="1">
      <alignment horizontal="center" vertical="center" wrapText="1"/>
    </xf>
    <xf numFmtId="166" fontId="23" fillId="5" borderId="16" xfId="0" applyNumberFormat="1" applyFont="1" applyFill="1" applyBorder="1" applyAlignment="1">
      <alignment horizontal="center" vertical="center"/>
    </xf>
    <xf numFmtId="1" fontId="23" fillId="5" borderId="15" xfId="0" applyNumberFormat="1" applyFont="1" applyFill="1" applyBorder="1" applyAlignment="1">
      <alignment horizontal="center" vertical="center"/>
    </xf>
    <xf numFmtId="166" fontId="23" fillId="5" borderId="15" xfId="0" applyNumberFormat="1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horizontal="center" vertical="center"/>
    </xf>
    <xf numFmtId="166" fontId="23" fillId="5" borderId="17" xfId="0" applyNumberFormat="1" applyFont="1" applyFill="1" applyBorder="1" applyAlignment="1">
      <alignment horizontal="center" vertical="center"/>
    </xf>
    <xf numFmtId="1" fontId="23" fillId="14" borderId="17" xfId="0" applyNumberFormat="1" applyFont="1" applyFill="1" applyBorder="1" applyAlignment="1">
      <alignment horizontal="center" vertical="center"/>
    </xf>
    <xf numFmtId="166" fontId="23" fillId="14" borderId="17" xfId="0" applyNumberFormat="1" applyFont="1" applyFill="1" applyBorder="1" applyAlignment="1">
      <alignment horizontal="center" vertical="center"/>
    </xf>
    <xf numFmtId="0" fontId="23" fillId="14" borderId="17" xfId="0" applyFont="1" applyFill="1" applyBorder="1" applyAlignment="1">
      <alignment horizontal="center" vertical="center"/>
    </xf>
    <xf numFmtId="164" fontId="23" fillId="14" borderId="17" xfId="0" applyNumberFormat="1" applyFont="1" applyFill="1" applyBorder="1" applyAlignment="1">
      <alignment horizontal="center" vertical="center" wrapText="1"/>
    </xf>
    <xf numFmtId="1" fontId="23" fillId="5" borderId="16" xfId="0" applyNumberFormat="1" applyFont="1" applyFill="1" applyBorder="1" applyAlignment="1">
      <alignment horizontal="center" vertical="center"/>
    </xf>
    <xf numFmtId="0" fontId="23" fillId="5" borderId="16" xfId="0" applyFont="1" applyFill="1" applyBorder="1" applyAlignment="1">
      <alignment horizontal="center" vertical="center"/>
    </xf>
    <xf numFmtId="0" fontId="17" fillId="5" borderId="17" xfId="0" applyFont="1" applyFill="1" applyBorder="1" applyAlignment="1">
      <alignment vertical="center" wrapText="1"/>
    </xf>
    <xf numFmtId="1" fontId="23" fillId="14" borderId="15" xfId="0" applyNumberFormat="1" applyFont="1" applyFill="1" applyBorder="1" applyAlignment="1">
      <alignment horizontal="center" vertical="center"/>
    </xf>
    <xf numFmtId="166" fontId="23" fillId="14" borderId="15" xfId="0" applyNumberFormat="1" applyFont="1" applyFill="1" applyBorder="1" applyAlignment="1">
      <alignment horizontal="center" vertical="center"/>
    </xf>
    <xf numFmtId="0" fontId="23" fillId="14" borderId="15" xfId="0" applyFont="1" applyFill="1" applyBorder="1" applyAlignment="1">
      <alignment horizontal="center" vertical="center"/>
    </xf>
    <xf numFmtId="164" fontId="23" fillId="14" borderId="15" xfId="0" applyNumberFormat="1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vertical="center" wrapText="1"/>
    </xf>
    <xf numFmtId="1" fontId="23" fillId="5" borderId="18" xfId="0" applyNumberFormat="1" applyFont="1" applyFill="1" applyBorder="1" applyAlignment="1">
      <alignment horizontal="center" vertical="center"/>
    </xf>
    <xf numFmtId="166" fontId="23" fillId="5" borderId="18" xfId="0" applyNumberFormat="1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/>
    </xf>
    <xf numFmtId="164" fontId="23" fillId="5" borderId="18" xfId="0" applyNumberFormat="1" applyFont="1" applyFill="1" applyBorder="1" applyAlignment="1">
      <alignment horizontal="center" vertical="center" wrapText="1"/>
    </xf>
    <xf numFmtId="0" fontId="24" fillId="5" borderId="15" xfId="0" applyFont="1" applyFill="1" applyBorder="1" applyAlignment="1">
      <alignment vertical="center" wrapText="1"/>
    </xf>
    <xf numFmtId="0" fontId="0" fillId="0" borderId="15" xfId="0" applyBorder="1" applyAlignment="1">
      <alignment vertical="center"/>
    </xf>
    <xf numFmtId="1" fontId="23" fillId="5" borderId="15" xfId="0" applyNumberFormat="1" applyFont="1" applyFill="1" applyBorder="1" applyAlignment="1">
      <alignment horizontal="center" vertical="center" wrapText="1"/>
    </xf>
    <xf numFmtId="166" fontId="23" fillId="5" borderId="15" xfId="0" applyNumberFormat="1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vertical="center" wrapText="1"/>
    </xf>
    <xf numFmtId="1" fontId="23" fillId="0" borderId="17" xfId="0" applyNumberFormat="1" applyFont="1" applyBorder="1" applyAlignment="1">
      <alignment horizontal="center" vertical="center" wrapText="1"/>
    </xf>
    <xf numFmtId="166" fontId="23" fillId="0" borderId="17" xfId="0" applyNumberFormat="1" applyFont="1" applyBorder="1" applyAlignment="1">
      <alignment horizontal="center" vertical="center" wrapText="1"/>
    </xf>
    <xf numFmtId="0" fontId="31" fillId="15" borderId="16" xfId="0" applyFont="1" applyFill="1" applyBorder="1" applyAlignment="1">
      <alignment horizontal="center" vertical="center" wrapText="1"/>
    </xf>
    <xf numFmtId="165" fontId="31" fillId="16" borderId="16" xfId="0" applyNumberFormat="1" applyFont="1" applyFill="1" applyBorder="1" applyAlignment="1">
      <alignment horizontal="center" vertical="center" wrapText="1"/>
    </xf>
    <xf numFmtId="0" fontId="31" fillId="15" borderId="14" xfId="0" applyFont="1" applyFill="1" applyBorder="1" applyAlignment="1">
      <alignment horizontal="center" vertical="center" wrapText="1"/>
    </xf>
    <xf numFmtId="165" fontId="31" fillId="16" borderId="14" xfId="0" applyNumberFormat="1" applyFont="1" applyFill="1" applyBorder="1" applyAlignment="1">
      <alignment horizontal="center" vertical="center" wrapText="1"/>
    </xf>
    <xf numFmtId="1" fontId="23" fillId="20" borderId="15" xfId="0" applyNumberFormat="1" applyFont="1" applyFill="1" applyBorder="1" applyAlignment="1">
      <alignment horizontal="center" vertical="center"/>
    </xf>
    <xf numFmtId="166" fontId="23" fillId="20" borderId="15" xfId="0" applyNumberFormat="1" applyFont="1" applyFill="1" applyBorder="1" applyAlignment="1">
      <alignment horizontal="center" vertical="center"/>
    </xf>
    <xf numFmtId="0" fontId="23" fillId="20" borderId="15" xfId="0" applyFont="1" applyFill="1" applyBorder="1" applyAlignment="1">
      <alignment horizontal="center" vertical="center"/>
    </xf>
    <xf numFmtId="164" fontId="23" fillId="20" borderId="15" xfId="0" applyNumberFormat="1" applyFont="1" applyFill="1" applyBorder="1" applyAlignment="1">
      <alignment horizontal="center" vertical="center" wrapText="1"/>
    </xf>
    <xf numFmtId="49" fontId="23" fillId="20" borderId="15" xfId="0" applyNumberFormat="1" applyFont="1" applyFill="1" applyBorder="1" applyAlignment="1">
      <alignment horizontal="center" vertical="center"/>
    </xf>
    <xf numFmtId="0" fontId="25" fillId="18" borderId="15" xfId="0" applyFont="1" applyFill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24" fillId="14" borderId="17" xfId="0" applyFont="1" applyFill="1" applyBorder="1" applyAlignment="1">
      <alignment horizontal="left" vertical="center" wrapText="1"/>
    </xf>
    <xf numFmtId="1" fontId="23" fillId="14" borderId="17" xfId="0" quotePrefix="1" applyNumberFormat="1" applyFont="1" applyFill="1" applyBorder="1" applyAlignment="1">
      <alignment horizontal="center" vertical="center"/>
    </xf>
    <xf numFmtId="0" fontId="7" fillId="11" borderId="17" xfId="0" applyFont="1" applyFill="1" applyBorder="1" applyAlignment="1">
      <alignment vertical="center"/>
    </xf>
    <xf numFmtId="0" fontId="24" fillId="3" borderId="17" xfId="0" applyFont="1" applyFill="1" applyBorder="1" applyAlignment="1">
      <alignment horizontal="left" vertical="center" wrapText="1"/>
    </xf>
    <xf numFmtId="0" fontId="23" fillId="3" borderId="17" xfId="0" applyFont="1" applyFill="1" applyBorder="1" applyAlignment="1">
      <alignment horizontal="left" wrapText="1"/>
    </xf>
    <xf numFmtId="0" fontId="23" fillId="3" borderId="17" xfId="0" applyFont="1" applyFill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3" borderId="15" xfId="0" applyFont="1" applyFill="1" applyBorder="1" applyAlignment="1">
      <alignment horizontal="left" vertical="center" wrapText="1"/>
    </xf>
    <xf numFmtId="1" fontId="23" fillId="0" borderId="18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1" fontId="23" fillId="3" borderId="17" xfId="0" applyNumberFormat="1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164" fontId="23" fillId="3" borderId="17" xfId="0" applyNumberFormat="1" applyFont="1" applyFill="1" applyBorder="1" applyAlignment="1">
      <alignment horizontal="center" vertical="center" wrapText="1"/>
    </xf>
    <xf numFmtId="1" fontId="23" fillId="3" borderId="15" xfId="0" applyNumberFormat="1" applyFont="1" applyFill="1" applyBorder="1" applyAlignment="1">
      <alignment horizontal="center" vertical="center"/>
    </xf>
    <xf numFmtId="0" fontId="23" fillId="3" borderId="15" xfId="0" applyFont="1" applyFill="1" applyBorder="1" applyAlignment="1">
      <alignment horizontal="center" vertical="center" wrapText="1"/>
    </xf>
    <xf numFmtId="0" fontId="23" fillId="3" borderId="14" xfId="0" applyFont="1" applyFill="1" applyBorder="1" applyAlignment="1">
      <alignment horizontal="center" vertical="center" wrapText="1"/>
    </xf>
    <xf numFmtId="1" fontId="23" fillId="13" borderId="14" xfId="0" applyNumberFormat="1" applyFont="1" applyFill="1" applyBorder="1" applyAlignment="1">
      <alignment horizontal="center" vertical="center" wrapText="1"/>
    </xf>
    <xf numFmtId="0" fontId="23" fillId="13" borderId="14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vertical="center"/>
    </xf>
    <xf numFmtId="1" fontId="23" fillId="3" borderId="18" xfId="0" applyNumberFormat="1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1" fontId="23" fillId="13" borderId="18" xfId="0" applyNumberFormat="1" applyFont="1" applyFill="1" applyBorder="1" applyAlignment="1">
      <alignment horizontal="center" vertical="center" wrapText="1"/>
    </xf>
    <xf numFmtId="0" fontId="23" fillId="13" borderId="18" xfId="0" applyFont="1" applyFill="1" applyBorder="1" applyAlignment="1">
      <alignment horizontal="center" vertical="center" wrapText="1"/>
    </xf>
    <xf numFmtId="164" fontId="23" fillId="14" borderId="18" xfId="0" applyNumberFormat="1" applyFont="1" applyFill="1" applyBorder="1" applyAlignment="1">
      <alignment horizontal="center" vertical="center" wrapText="1"/>
    </xf>
    <xf numFmtId="0" fontId="24" fillId="13" borderId="15" xfId="0" applyFont="1" applyFill="1" applyBorder="1" applyAlignment="1">
      <alignment horizontal="left" vertical="center" wrapText="1"/>
    </xf>
    <xf numFmtId="1" fontId="23" fillId="13" borderId="15" xfId="0" applyNumberFormat="1" applyFont="1" applyFill="1" applyBorder="1" applyAlignment="1">
      <alignment horizontal="center" vertical="center" wrapText="1"/>
    </xf>
    <xf numFmtId="0" fontId="23" fillId="13" borderId="15" xfId="0" applyFont="1" applyFill="1" applyBorder="1" applyAlignment="1">
      <alignment horizontal="center" vertical="center" wrapText="1"/>
    </xf>
    <xf numFmtId="0" fontId="24" fillId="5" borderId="15" xfId="0" applyFont="1" applyFill="1" applyBorder="1" applyAlignment="1">
      <alignment horizontal="left" vertical="center" wrapText="1"/>
    </xf>
    <xf numFmtId="1" fontId="23" fillId="5" borderId="17" xfId="0" applyNumberFormat="1" applyFont="1" applyFill="1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167" fontId="23" fillId="5" borderId="14" xfId="0" applyNumberFormat="1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166" fontId="23" fillId="0" borderId="18" xfId="0" applyNumberFormat="1" applyFont="1" applyBorder="1" applyAlignment="1">
      <alignment horizontal="center" vertical="center"/>
    </xf>
    <xf numFmtId="164" fontId="23" fillId="0" borderId="18" xfId="0" applyNumberFormat="1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/>
    </xf>
    <xf numFmtId="0" fontId="24" fillId="13" borderId="17" xfId="0" applyFont="1" applyFill="1" applyBorder="1" applyAlignment="1">
      <alignment horizontal="left" vertical="center" wrapText="1"/>
    </xf>
    <xf numFmtId="166" fontId="23" fillId="17" borderId="17" xfId="0" applyNumberFormat="1" applyFont="1" applyFill="1" applyBorder="1" applyAlignment="1">
      <alignment horizontal="center" vertical="center" wrapText="1"/>
    </xf>
    <xf numFmtId="0" fontId="7" fillId="11" borderId="15" xfId="0" applyFont="1" applyFill="1" applyBorder="1" applyAlignment="1">
      <alignment vertical="center"/>
    </xf>
    <xf numFmtId="167" fontId="23" fillId="5" borderId="15" xfId="0" applyNumberFormat="1" applyFont="1" applyFill="1" applyBorder="1" applyAlignment="1">
      <alignment horizontal="center" vertical="center" wrapText="1"/>
    </xf>
    <xf numFmtId="0" fontId="6" fillId="11" borderId="15" xfId="0" applyFont="1" applyFill="1" applyBorder="1" applyAlignment="1">
      <alignment vertical="center"/>
    </xf>
    <xf numFmtId="49" fontId="11" fillId="14" borderId="15" xfId="0" applyNumberFormat="1" applyFont="1" applyFill="1" applyBorder="1" applyAlignment="1">
      <alignment horizontal="center" vertical="center"/>
    </xf>
    <xf numFmtId="0" fontId="6" fillId="11" borderId="17" xfId="0" applyFont="1" applyFill="1" applyBorder="1" applyAlignment="1">
      <alignment vertical="center"/>
    </xf>
    <xf numFmtId="49" fontId="11" fillId="14" borderId="17" xfId="0" applyNumberFormat="1" applyFont="1" applyFill="1" applyBorder="1" applyAlignment="1">
      <alignment horizontal="center" vertical="center"/>
    </xf>
    <xf numFmtId="49" fontId="11" fillId="5" borderId="17" xfId="0" applyNumberFormat="1" applyFont="1" applyFill="1" applyBorder="1" applyAlignment="1">
      <alignment horizontal="center" vertical="center"/>
    </xf>
    <xf numFmtId="0" fontId="25" fillId="13" borderId="15" xfId="0" applyFont="1" applyFill="1" applyBorder="1" applyAlignment="1">
      <alignment horizontal="left" vertical="center" wrapText="1"/>
    </xf>
    <xf numFmtId="0" fontId="25" fillId="13" borderId="17" xfId="0" applyFont="1" applyFill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167" fontId="23" fillId="5" borderId="17" xfId="0" applyNumberFormat="1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left" vertical="center" wrapText="1"/>
    </xf>
    <xf numFmtId="167" fontId="23" fillId="5" borderId="16" xfId="0" applyNumberFormat="1" applyFont="1" applyFill="1" applyBorder="1" applyAlignment="1">
      <alignment horizontal="center" vertical="center" wrapText="1"/>
    </xf>
    <xf numFmtId="0" fontId="25" fillId="0" borderId="15" xfId="0" applyFont="1" applyBorder="1" applyAlignment="1">
      <alignment horizontal="left" vertical="center" wrapText="1"/>
    </xf>
    <xf numFmtId="167" fontId="23" fillId="0" borderId="17" xfId="0" applyNumberFormat="1" applyFont="1" applyBorder="1" applyAlignment="1">
      <alignment horizontal="center" vertical="center" wrapText="1"/>
    </xf>
    <xf numFmtId="166" fontId="23" fillId="13" borderId="17" xfId="0" applyNumberFormat="1" applyFont="1" applyFill="1" applyBorder="1" applyAlignment="1">
      <alignment horizontal="center" vertical="center"/>
    </xf>
    <xf numFmtId="167" fontId="23" fillId="13" borderId="17" xfId="0" applyNumberFormat="1" applyFont="1" applyFill="1" applyBorder="1" applyAlignment="1">
      <alignment horizontal="center" vertical="center" wrapText="1"/>
    </xf>
    <xf numFmtId="1" fontId="23" fillId="13" borderId="15" xfId="0" applyNumberFormat="1" applyFont="1" applyFill="1" applyBorder="1" applyAlignment="1">
      <alignment horizontal="center" vertical="center"/>
    </xf>
    <xf numFmtId="166" fontId="23" fillId="13" borderId="15" xfId="0" applyNumberFormat="1" applyFont="1" applyFill="1" applyBorder="1" applyAlignment="1">
      <alignment horizontal="center" vertical="center"/>
    </xf>
    <xf numFmtId="0" fontId="23" fillId="13" borderId="15" xfId="0" applyFont="1" applyFill="1" applyBorder="1" applyAlignment="1">
      <alignment horizontal="center" vertical="center"/>
    </xf>
    <xf numFmtId="167" fontId="23" fillId="13" borderId="15" xfId="0" applyNumberFormat="1" applyFont="1" applyFill="1" applyBorder="1" applyAlignment="1">
      <alignment horizontal="center" vertical="center" wrapText="1"/>
    </xf>
    <xf numFmtId="0" fontId="25" fillId="14" borderId="15" xfId="0" applyFont="1" applyFill="1" applyBorder="1" applyAlignment="1">
      <alignment horizontal="left" vertical="center" wrapText="1"/>
    </xf>
    <xf numFmtId="0" fontId="25" fillId="14" borderId="17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0" fontId="25" fillId="7" borderId="14" xfId="0" applyFont="1" applyFill="1" applyBorder="1" applyAlignment="1">
      <alignment horizontal="center" vertical="center"/>
    </xf>
    <xf numFmtId="165" fontId="23" fillId="8" borderId="14" xfId="0" applyNumberFormat="1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165" fontId="23" fillId="8" borderId="18" xfId="0" applyNumberFormat="1" applyFont="1" applyFill="1" applyBorder="1" applyAlignment="1">
      <alignment horizontal="center" vertical="center"/>
    </xf>
    <xf numFmtId="0" fontId="25" fillId="7" borderId="15" xfId="0" applyFont="1" applyFill="1" applyBorder="1" applyAlignment="1">
      <alignment horizontal="center" vertical="center"/>
    </xf>
    <xf numFmtId="165" fontId="23" fillId="8" borderId="15" xfId="0" applyNumberFormat="1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165" fontId="23" fillId="8" borderId="17" xfId="0" applyNumberFormat="1" applyFont="1" applyFill="1" applyBorder="1" applyAlignment="1">
      <alignment horizontal="center" vertical="center"/>
    </xf>
    <xf numFmtId="0" fontId="23" fillId="7" borderId="18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0" fontId="23" fillId="7" borderId="16" xfId="0" applyFont="1" applyFill="1" applyBorder="1" applyAlignment="1">
      <alignment horizontal="center" vertical="center"/>
    </xf>
    <xf numFmtId="165" fontId="23" fillId="8" borderId="16" xfId="0" applyNumberFormat="1" applyFont="1" applyFill="1" applyBorder="1" applyAlignment="1">
      <alignment horizontal="center" vertical="center"/>
    </xf>
    <xf numFmtId="0" fontId="25" fillId="18" borderId="17" xfId="0" applyFont="1" applyFill="1" applyBorder="1" applyAlignment="1">
      <alignment horizontal="center" vertical="center"/>
    </xf>
    <xf numFmtId="165" fontId="23" fillId="19" borderId="17" xfId="0" applyNumberFormat="1" applyFont="1" applyFill="1" applyBorder="1" applyAlignment="1">
      <alignment horizontal="center" vertical="center"/>
    </xf>
    <xf numFmtId="165" fontId="23" fillId="9" borderId="18" xfId="0" applyNumberFormat="1" applyFont="1" applyFill="1" applyBorder="1" applyAlignment="1">
      <alignment horizontal="center" vertical="center"/>
    </xf>
    <xf numFmtId="165" fontId="23" fillId="9" borderId="15" xfId="0" applyNumberFormat="1" applyFont="1" applyFill="1" applyBorder="1" applyAlignment="1">
      <alignment horizontal="center" vertical="center"/>
    </xf>
    <xf numFmtId="165" fontId="23" fillId="10" borderId="14" xfId="0" applyNumberFormat="1" applyFont="1" applyFill="1" applyBorder="1" applyAlignment="1">
      <alignment horizontal="center" vertical="center"/>
    </xf>
    <xf numFmtId="165" fontId="23" fillId="10" borderId="15" xfId="0" applyNumberFormat="1" applyFont="1" applyFill="1" applyBorder="1" applyAlignment="1">
      <alignment horizontal="center" vertical="center"/>
    </xf>
    <xf numFmtId="165" fontId="23" fillId="10" borderId="17" xfId="0" applyNumberFormat="1" applyFont="1" applyFill="1" applyBorder="1" applyAlignment="1">
      <alignment horizontal="center" vertical="center"/>
    </xf>
    <xf numFmtId="0" fontId="25" fillId="7" borderId="16" xfId="0" applyFont="1" applyFill="1" applyBorder="1" applyAlignment="1">
      <alignment horizontal="center" vertical="center"/>
    </xf>
    <xf numFmtId="165" fontId="23" fillId="10" borderId="16" xfId="0" applyNumberFormat="1" applyFont="1" applyFill="1" applyBorder="1" applyAlignment="1">
      <alignment horizontal="center" vertical="center"/>
    </xf>
    <xf numFmtId="165" fontId="23" fillId="10" borderId="18" xfId="0" applyNumberFormat="1" applyFont="1" applyFill="1" applyBorder="1" applyAlignment="1">
      <alignment horizontal="center" vertical="center"/>
    </xf>
    <xf numFmtId="165" fontId="23" fillId="22" borderId="17" xfId="0" applyNumberFormat="1" applyFont="1" applyFill="1" applyBorder="1" applyAlignment="1">
      <alignment horizontal="center" vertical="center"/>
    </xf>
    <xf numFmtId="0" fontId="4" fillId="3" borderId="0" xfId="1" applyFont="1" applyFill="1" applyBorder="1" applyAlignment="1">
      <alignment horizontal="right" vertical="center" wrapText="1"/>
    </xf>
    <xf numFmtId="0" fontId="4" fillId="3" borderId="0" xfId="1" applyFont="1" applyFill="1" applyBorder="1" applyAlignment="1">
      <alignment horizontal="right" vertical="center"/>
    </xf>
    <xf numFmtId="0" fontId="4" fillId="3" borderId="0" xfId="1" applyFont="1" applyFill="1" applyBorder="1" applyAlignment="1">
      <alignment horizontal="left" vertical="center" wrapText="1"/>
    </xf>
    <xf numFmtId="0" fontId="4" fillId="6" borderId="0" xfId="1" applyFont="1" applyFill="1" applyBorder="1" applyAlignment="1">
      <alignment horizontal="left" vertical="center"/>
    </xf>
    <xf numFmtId="0" fontId="5" fillId="13" borderId="0" xfId="0" applyFont="1" applyFill="1" applyAlignment="1">
      <alignment horizontal="left" vertical="center"/>
    </xf>
    <xf numFmtId="0" fontId="5" fillId="17" borderId="0" xfId="0" applyFont="1" applyFill="1" applyAlignment="1">
      <alignment horizontal="left" vertical="center"/>
    </xf>
    <xf numFmtId="0" fontId="4" fillId="0" borderId="0" xfId="1" applyFont="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right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21" xfId="0" applyBorder="1"/>
    <xf numFmtId="0" fontId="25" fillId="3" borderId="15" xfId="0" applyFont="1" applyFill="1" applyBorder="1" applyAlignment="1">
      <alignment horizontal="left" vertical="center" wrapText="1"/>
    </xf>
    <xf numFmtId="0" fontId="23" fillId="3" borderId="16" xfId="0" applyFont="1" applyFill="1" applyBorder="1" applyAlignment="1">
      <alignment horizontal="left" vertical="center" wrapText="1"/>
    </xf>
    <xf numFmtId="1" fontId="20" fillId="24" borderId="14" xfId="0" applyNumberFormat="1" applyFont="1" applyFill="1" applyBorder="1" applyAlignment="1">
      <alignment horizontal="center" vertical="center" wrapText="1"/>
    </xf>
    <xf numFmtId="0" fontId="20" fillId="24" borderId="14" xfId="0" applyFont="1" applyFill="1" applyBorder="1" applyAlignment="1">
      <alignment horizontal="center" vertical="center" wrapText="1"/>
    </xf>
    <xf numFmtId="164" fontId="20" fillId="25" borderId="14" xfId="0" applyNumberFormat="1" applyFont="1" applyFill="1" applyBorder="1" applyAlignment="1">
      <alignment horizontal="center" vertical="center" wrapText="1"/>
    </xf>
    <xf numFmtId="49" fontId="20" fillId="24" borderId="14" xfId="0" applyNumberFormat="1" applyFont="1" applyFill="1" applyBorder="1" applyAlignment="1">
      <alignment horizontal="center" vertical="center" wrapText="1"/>
    </xf>
    <xf numFmtId="1" fontId="20" fillId="24" borderId="16" xfId="0" applyNumberFormat="1" applyFont="1" applyFill="1" applyBorder="1" applyAlignment="1">
      <alignment horizontal="center" vertical="center" wrapText="1"/>
    </xf>
    <xf numFmtId="0" fontId="20" fillId="24" borderId="16" xfId="0" applyFont="1" applyFill="1" applyBorder="1" applyAlignment="1">
      <alignment horizontal="center" vertical="center" wrapText="1"/>
    </xf>
    <xf numFmtId="164" fontId="20" fillId="25" borderId="16" xfId="0" applyNumberFormat="1" applyFont="1" applyFill="1" applyBorder="1" applyAlignment="1">
      <alignment horizontal="center" vertical="center" wrapText="1"/>
    </xf>
    <xf numFmtId="49" fontId="20" fillId="24" borderId="16" xfId="0" applyNumberFormat="1" applyFont="1" applyFill="1" applyBorder="1" applyAlignment="1">
      <alignment horizontal="center" vertical="center" wrapText="1"/>
    </xf>
    <xf numFmtId="166" fontId="23" fillId="3" borderId="14" xfId="0" applyNumberFormat="1" applyFont="1" applyFill="1" applyBorder="1" applyAlignment="1">
      <alignment horizontal="center" vertical="center" wrapText="1"/>
    </xf>
    <xf numFmtId="166" fontId="23" fillId="0" borderId="14" xfId="0" applyNumberFormat="1" applyFont="1" applyBorder="1" applyAlignment="1">
      <alignment horizontal="center" vertical="center" wrapText="1"/>
    </xf>
    <xf numFmtId="1" fontId="9" fillId="3" borderId="18" xfId="0" applyNumberFormat="1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/>
    </xf>
    <xf numFmtId="166" fontId="23" fillId="13" borderId="18" xfId="0" applyNumberFormat="1" applyFont="1" applyFill="1" applyBorder="1" applyAlignment="1">
      <alignment horizontal="center" vertical="center"/>
    </xf>
    <xf numFmtId="166" fontId="23" fillId="13" borderId="14" xfId="0" applyNumberFormat="1" applyFont="1" applyFill="1" applyBorder="1" applyAlignment="1">
      <alignment horizontal="center" vertical="center"/>
    </xf>
    <xf numFmtId="166" fontId="23" fillId="13" borderId="15" xfId="0" applyNumberFormat="1" applyFont="1" applyFill="1" applyBorder="1" applyAlignment="1">
      <alignment horizontal="center" vertical="center" wrapText="1"/>
    </xf>
    <xf numFmtId="164" fontId="23" fillId="13" borderId="15" xfId="0" applyNumberFormat="1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166" fontId="23" fillId="4" borderId="17" xfId="0" applyNumberFormat="1" applyFont="1" applyFill="1" applyBorder="1" applyAlignment="1">
      <alignment horizontal="center" vertical="center" wrapText="1"/>
    </xf>
    <xf numFmtId="166" fontId="23" fillId="3" borderId="18" xfId="0" applyNumberFormat="1" applyFont="1" applyFill="1" applyBorder="1" applyAlignment="1">
      <alignment horizontal="center" vertical="center" wrapText="1"/>
    </xf>
    <xf numFmtId="166" fontId="23" fillId="4" borderId="15" xfId="0" applyNumberFormat="1" applyFont="1" applyFill="1" applyBorder="1" applyAlignment="1">
      <alignment horizontal="center" vertical="center" wrapText="1"/>
    </xf>
    <xf numFmtId="0" fontId="17" fillId="5" borderId="15" xfId="0" applyFont="1" applyFill="1" applyBorder="1" applyAlignment="1">
      <alignment vertical="center" wrapText="1"/>
    </xf>
    <xf numFmtId="166" fontId="23" fillId="5" borderId="18" xfId="0" applyNumberFormat="1" applyFont="1" applyFill="1" applyBorder="1" applyAlignment="1">
      <alignment horizontal="center" vertical="center" wrapText="1"/>
    </xf>
    <xf numFmtId="166" fontId="23" fillId="5" borderId="17" xfId="0" applyNumberFormat="1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left" vertical="center" wrapText="1"/>
    </xf>
    <xf numFmtId="1" fontId="8" fillId="5" borderId="17" xfId="0" applyNumberFormat="1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167" fontId="10" fillId="5" borderId="17" xfId="0" applyNumberFormat="1" applyFont="1" applyFill="1" applyBorder="1" applyAlignment="1">
      <alignment horizontal="center" vertical="center" wrapText="1"/>
    </xf>
    <xf numFmtId="0" fontId="25" fillId="3" borderId="21" xfId="0" applyFont="1" applyFill="1" applyBorder="1" applyAlignment="1">
      <alignment horizontal="left" vertical="center" wrapText="1"/>
    </xf>
    <xf numFmtId="1" fontId="8" fillId="5" borderId="21" xfId="0" applyNumberFormat="1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/>
    </xf>
    <xf numFmtId="167" fontId="10" fillId="5" borderId="21" xfId="0" applyNumberFormat="1" applyFont="1" applyFill="1" applyBorder="1" applyAlignment="1">
      <alignment horizontal="center" vertical="center" wrapText="1"/>
    </xf>
    <xf numFmtId="0" fontId="25" fillId="7" borderId="21" xfId="0" applyFont="1" applyFill="1" applyBorder="1" applyAlignment="1">
      <alignment horizontal="center" vertical="center"/>
    </xf>
    <xf numFmtId="165" fontId="23" fillId="8" borderId="21" xfId="0" applyNumberFormat="1" applyFont="1" applyFill="1" applyBorder="1" applyAlignment="1">
      <alignment horizontal="center" vertical="center"/>
    </xf>
    <xf numFmtId="166" fontId="15" fillId="5" borderId="17" xfId="0" applyNumberFormat="1" applyFont="1" applyFill="1" applyBorder="1" applyAlignment="1">
      <alignment horizontal="center" vertical="center"/>
    </xf>
    <xf numFmtId="166" fontId="15" fillId="5" borderId="17" xfId="0" applyNumberFormat="1" applyFont="1" applyFill="1" applyBorder="1" applyAlignment="1">
      <alignment horizontal="center" vertical="center" wrapText="1"/>
    </xf>
    <xf numFmtId="166" fontId="15" fillId="5" borderId="21" xfId="0" applyNumberFormat="1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left" vertical="center" wrapText="1"/>
    </xf>
    <xf numFmtId="1" fontId="15" fillId="3" borderId="24" xfId="0" applyNumberFormat="1" applyFont="1" applyFill="1" applyBorder="1" applyAlignment="1">
      <alignment horizontal="center" vertical="center"/>
    </xf>
    <xf numFmtId="166" fontId="15" fillId="0" borderId="24" xfId="0" applyNumberFormat="1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/>
    </xf>
    <xf numFmtId="167" fontId="47" fillId="0" borderId="24" xfId="0" applyNumberFormat="1" applyFont="1" applyBorder="1" applyAlignment="1">
      <alignment horizontal="center" vertical="center" wrapText="1"/>
    </xf>
    <xf numFmtId="0" fontId="46" fillId="7" borderId="24" xfId="0" applyFont="1" applyFill="1" applyBorder="1" applyAlignment="1">
      <alignment horizontal="center" vertical="center"/>
    </xf>
    <xf numFmtId="165" fontId="16" fillId="8" borderId="24" xfId="0" applyNumberFormat="1" applyFont="1" applyFill="1" applyBorder="1" applyAlignment="1">
      <alignment horizontal="center" vertical="center"/>
    </xf>
    <xf numFmtId="0" fontId="25" fillId="3" borderId="26" xfId="0" applyFont="1" applyFill="1" applyBorder="1" applyAlignment="1">
      <alignment horizontal="left" vertical="center" wrapText="1"/>
    </xf>
    <xf numFmtId="1" fontId="15" fillId="3" borderId="26" xfId="0" applyNumberFormat="1" applyFont="1" applyFill="1" applyBorder="1" applyAlignment="1">
      <alignment horizontal="center" vertical="center"/>
    </xf>
    <xf numFmtId="166" fontId="15" fillId="0" borderId="26" xfId="0" applyNumberFormat="1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167" fontId="47" fillId="0" borderId="26" xfId="0" applyNumberFormat="1" applyFont="1" applyBorder="1" applyAlignment="1">
      <alignment horizontal="center" vertical="center" wrapText="1"/>
    </xf>
    <xf numFmtId="0" fontId="46" fillId="7" borderId="26" xfId="0" applyFont="1" applyFill="1" applyBorder="1" applyAlignment="1">
      <alignment horizontal="center" vertical="center"/>
    </xf>
    <xf numFmtId="165" fontId="16" fillId="8" borderId="26" xfId="0" applyNumberFormat="1" applyFont="1" applyFill="1" applyBorder="1" applyAlignment="1">
      <alignment horizontal="center" vertical="center"/>
    </xf>
    <xf numFmtId="0" fontId="0" fillId="0" borderId="25" xfId="0" applyBorder="1"/>
    <xf numFmtId="0" fontId="25" fillId="3" borderId="25" xfId="0" applyFont="1" applyFill="1" applyBorder="1" applyAlignment="1">
      <alignment horizontal="left" vertical="center" wrapText="1"/>
    </xf>
    <xf numFmtId="1" fontId="8" fillId="5" borderId="25" xfId="0" applyNumberFormat="1" applyFont="1" applyFill="1" applyBorder="1" applyAlignment="1">
      <alignment horizontal="center" vertical="center"/>
    </xf>
    <xf numFmtId="166" fontId="15" fillId="5" borderId="25" xfId="0" applyNumberFormat="1" applyFont="1" applyFill="1" applyBorder="1" applyAlignment="1">
      <alignment horizontal="center" vertical="center"/>
    </xf>
    <xf numFmtId="0" fontId="16" fillId="5" borderId="25" xfId="0" applyFont="1" applyFill="1" applyBorder="1" applyAlignment="1">
      <alignment horizontal="center" vertical="center"/>
    </xf>
    <xf numFmtId="167" fontId="10" fillId="5" borderId="25" xfId="0" applyNumberFormat="1" applyFont="1" applyFill="1" applyBorder="1" applyAlignment="1">
      <alignment horizontal="center" vertical="center" wrapText="1"/>
    </xf>
    <xf numFmtId="0" fontId="25" fillId="7" borderId="25" xfId="0" applyFont="1" applyFill="1" applyBorder="1" applyAlignment="1">
      <alignment horizontal="center" vertical="center"/>
    </xf>
    <xf numFmtId="165" fontId="23" fillId="8" borderId="25" xfId="0" applyNumberFormat="1" applyFont="1" applyFill="1" applyBorder="1" applyAlignment="1">
      <alignment horizontal="center" vertical="center"/>
    </xf>
    <xf numFmtId="0" fontId="51" fillId="21" borderId="17" xfId="0" applyFont="1" applyFill="1" applyBorder="1" applyAlignment="1">
      <alignment horizontal="center" vertical="center" wrapText="1"/>
    </xf>
    <xf numFmtId="165" fontId="52" fillId="21" borderId="17" xfId="0" applyNumberFormat="1" applyFont="1" applyFill="1" applyBorder="1" applyAlignment="1">
      <alignment horizontal="center" vertical="center"/>
    </xf>
    <xf numFmtId="0" fontId="38" fillId="3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166" fontId="23" fillId="3" borderId="15" xfId="0" applyNumberFormat="1" applyFont="1" applyFill="1" applyBorder="1" applyAlignment="1">
      <alignment horizontal="center" vertical="center"/>
    </xf>
    <xf numFmtId="165" fontId="23" fillId="22" borderId="15" xfId="0" applyNumberFormat="1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49" fontId="9" fillId="13" borderId="18" xfId="0" applyNumberFormat="1" applyFont="1" applyFill="1" applyBorder="1" applyAlignment="1">
      <alignment horizontal="center" vertical="center"/>
    </xf>
    <xf numFmtId="49" fontId="9" fillId="13" borderId="14" xfId="0" applyNumberFormat="1" applyFont="1" applyFill="1" applyBorder="1" applyAlignment="1">
      <alignment horizontal="center" vertical="center"/>
    </xf>
    <xf numFmtId="49" fontId="9" fillId="13" borderId="15" xfId="0" applyNumberFormat="1" applyFont="1" applyFill="1" applyBorder="1" applyAlignment="1">
      <alignment horizontal="center" vertical="center"/>
    </xf>
    <xf numFmtId="49" fontId="9" fillId="3" borderId="18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49" fontId="9" fillId="0" borderId="18" xfId="0" applyNumberFormat="1" applyFont="1" applyBorder="1" applyAlignment="1">
      <alignment horizontal="center" vertical="center"/>
    </xf>
    <xf numFmtId="49" fontId="9" fillId="0" borderId="17" xfId="0" applyNumberFormat="1" applyFont="1" applyBorder="1" applyAlignment="1">
      <alignment horizontal="center" vertical="center"/>
    </xf>
    <xf numFmtId="49" fontId="9" fillId="3" borderId="17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49" fontId="9" fillId="13" borderId="17" xfId="0" applyNumberFormat="1" applyFont="1" applyFill="1" applyBorder="1" applyAlignment="1">
      <alignment horizontal="center" vertical="center"/>
    </xf>
    <xf numFmtId="49" fontId="9" fillId="4" borderId="17" xfId="0" applyNumberFormat="1" applyFont="1" applyFill="1" applyBorder="1" applyAlignment="1">
      <alignment horizontal="center" vertical="center"/>
    </xf>
    <xf numFmtId="49" fontId="9" fillId="4" borderId="15" xfId="0" applyNumberFormat="1" applyFont="1" applyFill="1" applyBorder="1" applyAlignment="1">
      <alignment horizontal="center" vertical="center"/>
    </xf>
    <xf numFmtId="49" fontId="9" fillId="5" borderId="14" xfId="0" applyNumberFormat="1" applyFont="1" applyFill="1" applyBorder="1" applyAlignment="1">
      <alignment horizontal="center" vertical="center"/>
    </xf>
    <xf numFmtId="49" fontId="9" fillId="4" borderId="14" xfId="0" applyNumberFormat="1" applyFont="1" applyFill="1" applyBorder="1" applyAlignment="1">
      <alignment horizontal="center" vertical="center"/>
    </xf>
    <xf numFmtId="49" fontId="9" fillId="5" borderId="15" xfId="0" applyNumberFormat="1" applyFont="1" applyFill="1" applyBorder="1" applyAlignment="1">
      <alignment horizontal="center" vertical="center"/>
    </xf>
    <xf numFmtId="49" fontId="9" fillId="5" borderId="18" xfId="0" applyNumberFormat="1" applyFont="1" applyFill="1" applyBorder="1" applyAlignment="1">
      <alignment horizontal="center" vertical="center"/>
    </xf>
    <xf numFmtId="49" fontId="9" fillId="5" borderId="17" xfId="0" applyNumberFormat="1" applyFont="1" applyFill="1" applyBorder="1" applyAlignment="1">
      <alignment horizontal="center" vertical="center"/>
    </xf>
    <xf numFmtId="49" fontId="9" fillId="14" borderId="17" xfId="0" applyNumberFormat="1" applyFont="1" applyFill="1" applyBorder="1" applyAlignment="1">
      <alignment horizontal="center" vertical="center"/>
    </xf>
    <xf numFmtId="49" fontId="9" fillId="3" borderId="18" xfId="0" applyNumberFormat="1" applyFont="1" applyFill="1" applyBorder="1" applyAlignment="1">
      <alignment horizontal="center" vertical="center" wrapText="1"/>
    </xf>
    <xf numFmtId="49" fontId="9" fillId="3" borderId="15" xfId="0" applyNumberFormat="1" applyFont="1" applyFill="1" applyBorder="1" applyAlignment="1">
      <alignment horizontal="center" vertical="center" wrapText="1"/>
    </xf>
    <xf numFmtId="49" fontId="9" fillId="13" borderId="18" xfId="0" applyNumberFormat="1" applyFont="1" applyFill="1" applyBorder="1" applyAlignment="1">
      <alignment horizontal="center" vertical="center" wrapText="1"/>
    </xf>
    <xf numFmtId="49" fontId="9" fillId="3" borderId="14" xfId="0" applyNumberFormat="1" applyFont="1" applyFill="1" applyBorder="1" applyAlignment="1">
      <alignment horizontal="center" vertical="center" wrapText="1"/>
    </xf>
    <xf numFmtId="49" fontId="9" fillId="13" borderId="14" xfId="0" applyNumberFormat="1" applyFont="1" applyFill="1" applyBorder="1" applyAlignment="1">
      <alignment horizontal="center" vertical="center" wrapText="1"/>
    </xf>
    <xf numFmtId="49" fontId="9" fillId="13" borderId="15" xfId="0" applyNumberFormat="1" applyFont="1" applyFill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/>
    </xf>
    <xf numFmtId="49" fontId="9" fillId="14" borderId="15" xfId="0" applyNumberFormat="1" applyFont="1" applyFill="1" applyBorder="1" applyAlignment="1">
      <alignment horizontal="center" vertical="center"/>
    </xf>
    <xf numFmtId="49" fontId="9" fillId="5" borderId="16" xfId="0" applyNumberFormat="1" applyFont="1" applyFill="1" applyBorder="1" applyAlignment="1">
      <alignment horizontal="center" vertical="center"/>
    </xf>
    <xf numFmtId="49" fontId="9" fillId="5" borderId="25" xfId="0" applyNumberFormat="1" applyFont="1" applyFill="1" applyBorder="1" applyAlignment="1">
      <alignment horizontal="center" vertical="center"/>
    </xf>
    <xf numFmtId="49" fontId="9" fillId="5" borderId="21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0" fillId="3" borderId="0" xfId="0" applyFill="1"/>
    <xf numFmtId="0" fontId="43" fillId="3" borderId="0" xfId="0" applyFont="1" applyFill="1" applyAlignment="1">
      <alignment vertical="top" wrapText="1"/>
    </xf>
    <xf numFmtId="0" fontId="41" fillId="3" borderId="0" xfId="0" applyFont="1" applyFill="1" applyAlignment="1">
      <alignment vertical="top" wrapText="1"/>
    </xf>
    <xf numFmtId="0" fontId="39" fillId="3" borderId="0" xfId="1" applyFont="1" applyFill="1" applyBorder="1" applyAlignment="1">
      <alignment horizontal="left" vertical="center" wrapText="1"/>
    </xf>
    <xf numFmtId="0" fontId="4" fillId="3" borderId="0" xfId="1" applyFont="1" applyFill="1" applyBorder="1" applyAlignment="1">
      <alignment horizontal="left" vertical="center"/>
    </xf>
    <xf numFmtId="0" fontId="39" fillId="3" borderId="0" xfId="1" applyFont="1" applyFill="1" applyBorder="1" applyAlignment="1">
      <alignment horizontal="left" vertical="center"/>
    </xf>
    <xf numFmtId="0" fontId="40" fillId="12" borderId="11" xfId="0" applyFont="1" applyFill="1" applyBorder="1" applyAlignment="1">
      <alignment horizontal="left" vertical="center" wrapText="1"/>
    </xf>
    <xf numFmtId="0" fontId="40" fillId="12" borderId="12" xfId="0" applyFont="1" applyFill="1" applyBorder="1" applyAlignment="1">
      <alignment horizontal="left" vertical="center"/>
    </xf>
    <xf numFmtId="0" fontId="40" fillId="12" borderId="13" xfId="0" applyFont="1" applyFill="1" applyBorder="1" applyAlignment="1">
      <alignment horizontal="left" vertical="center"/>
    </xf>
    <xf numFmtId="0" fontId="18" fillId="23" borderId="14" xfId="0" applyFont="1" applyFill="1" applyBorder="1" applyAlignment="1">
      <alignment horizontal="left" vertical="center"/>
    </xf>
    <xf numFmtId="0" fontId="19" fillId="24" borderId="14" xfId="0" applyFont="1" applyFill="1" applyBorder="1" applyAlignment="1">
      <alignment horizontal="left" vertical="center"/>
    </xf>
    <xf numFmtId="0" fontId="18" fillId="23" borderId="16" xfId="0" applyFont="1" applyFill="1" applyBorder="1" applyAlignment="1">
      <alignment horizontal="left" vertical="center"/>
    </xf>
    <xf numFmtId="0" fontId="19" fillId="24" borderId="16" xfId="0" applyFont="1" applyFill="1" applyBorder="1" applyAlignment="1">
      <alignment horizontal="left" vertical="center"/>
    </xf>
    <xf numFmtId="0" fontId="24" fillId="0" borderId="18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3" borderId="18" xfId="0" applyFont="1" applyFill="1" applyBorder="1" applyAlignment="1">
      <alignment horizontal="left" vertical="center" wrapText="1"/>
    </xf>
    <xf numFmtId="0" fontId="24" fillId="3" borderId="15" xfId="0" applyFont="1" applyFill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  <xf numFmtId="0" fontId="23" fillId="3" borderId="15" xfId="0" applyFont="1" applyFill="1" applyBorder="1" applyAlignment="1">
      <alignment horizontal="left" vertical="center" wrapText="1"/>
    </xf>
    <xf numFmtId="0" fontId="27" fillId="3" borderId="15" xfId="0" applyFont="1" applyFill="1" applyBorder="1" applyAlignment="1">
      <alignment horizontal="left" vertical="center" wrapText="1"/>
    </xf>
    <xf numFmtId="0" fontId="25" fillId="13" borderId="18" xfId="0" applyFont="1" applyFill="1" applyBorder="1" applyAlignment="1">
      <alignment horizontal="left" vertical="center" wrapText="1"/>
    </xf>
    <xf numFmtId="0" fontId="25" fillId="13" borderId="14" xfId="0" applyFont="1" applyFill="1" applyBorder="1" applyAlignment="1">
      <alignment horizontal="left" vertical="center" wrapText="1"/>
    </xf>
    <xf numFmtId="0" fontId="25" fillId="13" borderId="15" xfId="0" applyFont="1" applyFill="1" applyBorder="1" applyAlignment="1">
      <alignment horizontal="left" vertical="center" wrapText="1"/>
    </xf>
    <xf numFmtId="0" fontId="0" fillId="0" borderId="20" xfId="0" applyBorder="1"/>
    <xf numFmtId="0" fontId="0" fillId="0" borderId="19" xfId="0" applyBorder="1"/>
    <xf numFmtId="0" fontId="0" fillId="0" borderId="21" xfId="0" applyBorder="1"/>
    <xf numFmtId="0" fontId="0" fillId="0" borderId="18" xfId="0" applyBorder="1"/>
    <xf numFmtId="0" fontId="0" fillId="0" borderId="15" xfId="0" applyBorder="1"/>
    <xf numFmtId="0" fontId="9" fillId="0" borderId="18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5" fillId="3" borderId="18" xfId="0" applyFont="1" applyFill="1" applyBorder="1" applyAlignment="1">
      <alignment horizontal="left" vertical="center" wrapText="1"/>
    </xf>
    <xf numFmtId="0" fontId="25" fillId="3" borderId="14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left" vertical="center" wrapText="1"/>
    </xf>
    <xf numFmtId="0" fontId="9" fillId="3" borderId="18" xfId="0" applyFont="1" applyFill="1" applyBorder="1" applyAlignment="1">
      <alignment vertical="center"/>
    </xf>
    <xf numFmtId="0" fontId="1" fillId="3" borderId="15" xfId="0" applyFont="1" applyFill="1" applyBorder="1"/>
    <xf numFmtId="0" fontId="0" fillId="3" borderId="18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0" fillId="0" borderId="14" xfId="0" applyBorder="1"/>
    <xf numFmtId="0" fontId="9" fillId="0" borderId="14" xfId="0" applyFont="1" applyBorder="1" applyAlignment="1">
      <alignment vertical="center"/>
    </xf>
    <xf numFmtId="0" fontId="22" fillId="0" borderId="22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3" fillId="0" borderId="1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7" fillId="11" borderId="16" xfId="0" applyFont="1" applyFill="1" applyBorder="1" applyAlignment="1">
      <alignment vertical="center"/>
    </xf>
    <xf numFmtId="0" fontId="24" fillId="13" borderId="18" xfId="0" applyFont="1" applyFill="1" applyBorder="1" applyAlignment="1">
      <alignment horizontal="left" vertical="center" wrapText="1"/>
    </xf>
    <xf numFmtId="0" fontId="24" fillId="13" borderId="14" xfId="0" applyFont="1" applyFill="1" applyBorder="1" applyAlignment="1">
      <alignment horizontal="left" vertical="center" wrapText="1"/>
    </xf>
    <xf numFmtId="0" fontId="24" fillId="13" borderId="15" xfId="0" applyFont="1" applyFill="1" applyBorder="1" applyAlignment="1">
      <alignment horizontal="left" vertical="center" wrapText="1"/>
    </xf>
    <xf numFmtId="0" fontId="24" fillId="5" borderId="18" xfId="0" applyFont="1" applyFill="1" applyBorder="1" applyAlignment="1">
      <alignment horizontal="left" vertical="center" wrapText="1"/>
    </xf>
    <xf numFmtId="0" fontId="24" fillId="5" borderId="15" xfId="0" applyFont="1" applyFill="1" applyBorder="1" applyAlignment="1">
      <alignment horizontal="left" vertical="center" wrapText="1"/>
    </xf>
    <xf numFmtId="0" fontId="50" fillId="0" borderId="17" xfId="0" applyFont="1" applyBorder="1" applyAlignment="1">
      <alignment horizontal="left" vertical="center" wrapText="1"/>
    </xf>
    <xf numFmtId="0" fontId="0" fillId="0" borderId="26" xfId="0" applyBorder="1" applyAlignment="1">
      <alignment horizontal="center"/>
    </xf>
    <xf numFmtId="0" fontId="0" fillId="0" borderId="24" xfId="0" applyBorder="1" applyAlignment="1">
      <alignment horizontal="center"/>
    </xf>
    <xf numFmtId="0" fontId="18" fillId="23" borderId="16" xfId="0" applyFont="1" applyFill="1" applyBorder="1" applyAlignment="1">
      <alignment horizontal="left" vertical="center" wrapText="1"/>
    </xf>
    <xf numFmtId="0" fontId="24" fillId="4" borderId="18" xfId="0" applyFont="1" applyFill="1" applyBorder="1" applyAlignment="1">
      <alignment vertical="center" wrapText="1"/>
    </xf>
    <xf numFmtId="0" fontId="26" fillId="4" borderId="14" xfId="0" applyFont="1" applyFill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5" xfId="0" applyFont="1" applyBorder="1" applyAlignment="1">
      <alignment vertical="center" wrapText="1"/>
    </xf>
    <xf numFmtId="0" fontId="27" fillId="3" borderId="14" xfId="0" applyFont="1" applyFill="1" applyBorder="1" applyAlignment="1">
      <alignment horizontal="left" wrapText="1"/>
    </xf>
    <xf numFmtId="0" fontId="27" fillId="3" borderId="15" xfId="0" applyFont="1" applyFill="1" applyBorder="1" applyAlignment="1">
      <alignment horizontal="left" wrapText="1"/>
    </xf>
    <xf numFmtId="0" fontId="2" fillId="0" borderId="6" xfId="0" applyFont="1" applyBorder="1"/>
    <xf numFmtId="0" fontId="1" fillId="0" borderId="2" xfId="0" applyFont="1" applyBorder="1"/>
    <xf numFmtId="0" fontId="1" fillId="0" borderId="3" xfId="0" applyFont="1" applyBorder="1"/>
    <xf numFmtId="0" fontId="0" fillId="0" borderId="1" xfId="0" applyBorder="1" applyAlignment="1">
      <alignment horizontal="center" vertical="center"/>
    </xf>
    <xf numFmtId="0" fontId="1" fillId="0" borderId="4" xfId="0" applyFont="1" applyBorder="1"/>
    <xf numFmtId="0" fontId="0" fillId="0" borderId="0" xfId="0" applyAlignment="1">
      <alignment horizontal="center"/>
    </xf>
    <xf numFmtId="0" fontId="0" fillId="0" borderId="0" xfId="0"/>
    <xf numFmtId="0" fontId="0" fillId="0" borderId="2" xfId="0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1">
    <dxf>
      <font>
        <b/>
      </font>
      <fill>
        <patternFill patternType="none"/>
      </fill>
    </dxf>
  </dxfs>
  <tableStyles count="0" defaultTableStyle="TableStyleMedium2" defaultPivotStyle="PivotStyleLight16"/>
  <colors>
    <mruColors>
      <color rgb="FF17341C"/>
      <color rgb="FF0266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3/relationships/customStorage" Target="customStorage/customStorag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71811</xdr:colOff>
      <xdr:row>6</xdr:row>
      <xdr:rowOff>322009</xdr:rowOff>
    </xdr:from>
    <xdr:to>
      <xdr:col>9</xdr:col>
      <xdr:colOff>155351</xdr:colOff>
      <xdr:row>14</xdr:row>
      <xdr:rowOff>142755</xdr:rowOff>
    </xdr:to>
    <xdr:sp macro="" textlink="">
      <xdr:nvSpPr>
        <xdr:cNvPr id="2053" name="Text Box 5" hidden="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>
          <a:spLocks noChangeArrowheads="1"/>
        </xdr:cNvSpPr>
      </xdr:nvSpPr>
      <xdr:spPr>
        <a:xfrm>
          <a:off x="7152640" y="2364105"/>
          <a:ext cx="3326765" cy="39211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71811</xdr:colOff>
      <xdr:row>6</xdr:row>
      <xdr:rowOff>322009</xdr:rowOff>
    </xdr:from>
    <xdr:to>
      <xdr:col>9</xdr:col>
      <xdr:colOff>155351</xdr:colOff>
      <xdr:row>14</xdr:row>
      <xdr:rowOff>142755</xdr:rowOff>
    </xdr:to>
    <xdr:sp macro="" textlink="">
      <xdr:nvSpPr>
        <xdr:cNvPr id="2052" name="Text Box 4" hidden="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>
          <a:spLocks noChangeArrowheads="1"/>
        </xdr:cNvSpPr>
      </xdr:nvSpPr>
      <xdr:spPr>
        <a:xfrm>
          <a:off x="7152640" y="2364105"/>
          <a:ext cx="3326765" cy="39211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71811</xdr:colOff>
      <xdr:row>6</xdr:row>
      <xdr:rowOff>322009</xdr:rowOff>
    </xdr:from>
    <xdr:to>
      <xdr:col>9</xdr:col>
      <xdr:colOff>155351</xdr:colOff>
      <xdr:row>14</xdr:row>
      <xdr:rowOff>142755</xdr:rowOff>
    </xdr:to>
    <xdr:sp macro="" textlink="">
      <xdr:nvSpPr>
        <xdr:cNvPr id="2051" name="Text Box 3" hidden="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>
          <a:spLocks noChangeArrowheads="1"/>
        </xdr:cNvSpPr>
      </xdr:nvSpPr>
      <xdr:spPr>
        <a:xfrm>
          <a:off x="7152640" y="2364105"/>
          <a:ext cx="3326765" cy="39211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71811</xdr:colOff>
      <xdr:row>6</xdr:row>
      <xdr:rowOff>322009</xdr:rowOff>
    </xdr:from>
    <xdr:to>
      <xdr:col>9</xdr:col>
      <xdr:colOff>155351</xdr:colOff>
      <xdr:row>14</xdr:row>
      <xdr:rowOff>142755</xdr:rowOff>
    </xdr:to>
    <xdr:sp macro="" textlink="">
      <xdr:nvSpPr>
        <xdr:cNvPr id="2050" name="Text Box 2" hidden="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>
          <a:spLocks noChangeArrowheads="1"/>
        </xdr:cNvSpPr>
      </xdr:nvSpPr>
      <xdr:spPr>
        <a:xfrm>
          <a:off x="7152640" y="2364105"/>
          <a:ext cx="3326765" cy="39211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71811</xdr:colOff>
      <xdr:row>6</xdr:row>
      <xdr:rowOff>322009</xdr:rowOff>
    </xdr:from>
    <xdr:to>
      <xdr:col>9</xdr:col>
      <xdr:colOff>155351</xdr:colOff>
      <xdr:row>14</xdr:row>
      <xdr:rowOff>142755</xdr:rowOff>
    </xdr:to>
    <xdr:sp macro="" textlink="">
      <xdr:nvSpPr>
        <xdr:cNvPr id="2049" name="Text Box 1" hidden="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>
          <a:spLocks noChangeArrowheads="1"/>
        </xdr:cNvSpPr>
      </xdr:nvSpPr>
      <xdr:spPr>
        <a:xfrm>
          <a:off x="7152640" y="2364105"/>
          <a:ext cx="3326765" cy="39211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oneCell">
    <xdr:from>
      <xdr:col>0</xdr:col>
      <xdr:colOff>461843</xdr:colOff>
      <xdr:row>180</xdr:row>
      <xdr:rowOff>87406</xdr:rowOff>
    </xdr:from>
    <xdr:to>
      <xdr:col>0</xdr:col>
      <xdr:colOff>1571625</xdr:colOff>
      <xdr:row>180</xdr:row>
      <xdr:rowOff>1218327</xdr:rowOff>
    </xdr:to>
    <xdr:pic>
      <xdr:nvPicPr>
        <xdr:cNvPr id="71" name="Рисунок 70" descr="WhatsApp Image 2022-10-12 at 13.18.03.jpe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645" y="175636555"/>
          <a:ext cx="1109980" cy="1130935"/>
        </a:xfrm>
        <a:prstGeom prst="rect">
          <a:avLst/>
        </a:prstGeom>
      </xdr:spPr>
    </xdr:pic>
    <xdr:clientData/>
  </xdr:twoCellAnchor>
  <xdr:twoCellAnchor editAs="oneCell">
    <xdr:from>
      <xdr:col>0</xdr:col>
      <xdr:colOff>415740</xdr:colOff>
      <xdr:row>181</xdr:row>
      <xdr:rowOff>78440</xdr:rowOff>
    </xdr:from>
    <xdr:to>
      <xdr:col>0</xdr:col>
      <xdr:colOff>1552575</xdr:colOff>
      <xdr:row>181</xdr:row>
      <xdr:rowOff>1236999</xdr:rowOff>
    </xdr:to>
    <xdr:pic>
      <xdr:nvPicPr>
        <xdr:cNvPr id="74" name="Рисунок 73" descr="WhatsApp Image 2022-10-12 at 13.18.02 (1).jpe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5290" y="176951640"/>
          <a:ext cx="1137285" cy="1158875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</xdr:colOff>
      <xdr:row>185</xdr:row>
      <xdr:rowOff>373716</xdr:rowOff>
    </xdr:from>
    <xdr:to>
      <xdr:col>0</xdr:col>
      <xdr:colOff>1080118</xdr:colOff>
      <xdr:row>185</xdr:row>
      <xdr:rowOff>1123950</xdr:rowOff>
    </xdr:to>
    <xdr:pic>
      <xdr:nvPicPr>
        <xdr:cNvPr id="92" name="Рисунок 91" descr="WhatsApp Image 2022-10-12 at 13.18.01.jpe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55" y="182542815"/>
          <a:ext cx="1020445" cy="7505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1139077</xdr:colOff>
      <xdr:row>185</xdr:row>
      <xdr:rowOff>344022</xdr:rowOff>
    </xdr:from>
    <xdr:to>
      <xdr:col>0</xdr:col>
      <xdr:colOff>2153580</xdr:colOff>
      <xdr:row>185</xdr:row>
      <xdr:rowOff>1104900</xdr:rowOff>
    </xdr:to>
    <xdr:pic>
      <xdr:nvPicPr>
        <xdr:cNvPr id="93" name="Рисунок 92" descr="WhatsApp Image 2022-10-12 at 13.18.02.jpe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8555" y="182512970"/>
          <a:ext cx="1014730" cy="761365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182</xdr:row>
      <xdr:rowOff>156883</xdr:rowOff>
    </xdr:from>
    <xdr:to>
      <xdr:col>0</xdr:col>
      <xdr:colOff>2173941</xdr:colOff>
      <xdr:row>182</xdr:row>
      <xdr:rowOff>1229285</xdr:rowOff>
    </xdr:to>
    <xdr:pic>
      <xdr:nvPicPr>
        <xdr:cNvPr id="97" name="Рисунок 96" descr="WhatsApp Image 2022-10-21 at 14.46.37.jpe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1295" y="178354355"/>
          <a:ext cx="1972310" cy="1071880"/>
        </a:xfrm>
        <a:prstGeom prst="rect">
          <a:avLst/>
        </a:prstGeom>
      </xdr:spPr>
    </xdr:pic>
    <xdr:clientData/>
  </xdr:twoCellAnchor>
  <xdr:twoCellAnchor editAs="oneCell">
    <xdr:from>
      <xdr:col>0</xdr:col>
      <xdr:colOff>278466</xdr:colOff>
      <xdr:row>189</xdr:row>
      <xdr:rowOff>102534</xdr:rowOff>
    </xdr:from>
    <xdr:to>
      <xdr:col>0</xdr:col>
      <xdr:colOff>1771650</xdr:colOff>
      <xdr:row>189</xdr:row>
      <xdr:rowOff>1222422</xdr:rowOff>
    </xdr:to>
    <xdr:pic>
      <xdr:nvPicPr>
        <xdr:cNvPr id="102" name="Рисунок 101" descr="WhatsApp Image 2022-12-22 at 12.20.14.jpe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8130" y="186243595"/>
          <a:ext cx="149352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238686</xdr:colOff>
      <xdr:row>186</xdr:row>
      <xdr:rowOff>81243</xdr:rowOff>
    </xdr:from>
    <xdr:to>
      <xdr:col>0</xdr:col>
      <xdr:colOff>1771650</xdr:colOff>
      <xdr:row>186</xdr:row>
      <xdr:rowOff>1230966</xdr:rowOff>
    </xdr:to>
    <xdr:pic>
      <xdr:nvPicPr>
        <xdr:cNvPr id="103" name="Рисунок 102" descr="WhatsApp Image 2023-01-16 at 10.50.34.jpe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8125" y="183574055"/>
          <a:ext cx="1533525" cy="114998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183</xdr:row>
      <xdr:rowOff>51714</xdr:rowOff>
    </xdr:from>
    <xdr:to>
      <xdr:col>0</xdr:col>
      <xdr:colOff>1657350</xdr:colOff>
      <xdr:row>183</xdr:row>
      <xdr:rowOff>1262708</xdr:rowOff>
    </xdr:to>
    <xdr:pic>
      <xdr:nvPicPr>
        <xdr:cNvPr id="96" name="Рисунок 95" descr="WhatsApp Image 2023-03-28 at 12.44.37.jpe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3875" y="179572920"/>
          <a:ext cx="1133475" cy="1210945"/>
        </a:xfrm>
        <a:prstGeom prst="rect">
          <a:avLst/>
        </a:prstGeom>
      </xdr:spPr>
    </xdr:pic>
    <xdr:clientData/>
  </xdr:twoCellAnchor>
  <xdr:twoCellAnchor editAs="oneCell">
    <xdr:from>
      <xdr:col>0</xdr:col>
      <xdr:colOff>439511</xdr:colOff>
      <xdr:row>184</xdr:row>
      <xdr:rowOff>104031</xdr:rowOff>
    </xdr:from>
    <xdr:to>
      <xdr:col>0</xdr:col>
      <xdr:colOff>1619251</xdr:colOff>
      <xdr:row>184</xdr:row>
      <xdr:rowOff>1242763</xdr:rowOff>
    </xdr:to>
    <xdr:pic>
      <xdr:nvPicPr>
        <xdr:cNvPr id="98" name="Рисунок 97" descr="WhatsApp Image 2023-03-28 at 11.36.57.jpe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9420" y="180948965"/>
          <a:ext cx="1179830" cy="1139190"/>
        </a:xfrm>
        <a:prstGeom prst="rect">
          <a:avLst/>
        </a:prstGeom>
      </xdr:spPr>
    </xdr:pic>
    <xdr:clientData/>
  </xdr:twoCellAnchor>
  <xdr:twoCellAnchor editAs="oneCell">
    <xdr:from>
      <xdr:col>0</xdr:col>
      <xdr:colOff>189380</xdr:colOff>
      <xdr:row>187</xdr:row>
      <xdr:rowOff>49865</xdr:rowOff>
    </xdr:from>
    <xdr:to>
      <xdr:col>0</xdr:col>
      <xdr:colOff>1838325</xdr:colOff>
      <xdr:row>187</xdr:row>
      <xdr:rowOff>1276504</xdr:rowOff>
    </xdr:to>
    <xdr:pic>
      <xdr:nvPicPr>
        <xdr:cNvPr id="94" name="Рисунок 93" descr="WhatsApp Image 2023-05-02 at 14.21.45.jpe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9230" y="184866915"/>
          <a:ext cx="164909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192</xdr:row>
      <xdr:rowOff>54429</xdr:rowOff>
    </xdr:from>
    <xdr:to>
      <xdr:col>0</xdr:col>
      <xdr:colOff>914400</xdr:colOff>
      <xdr:row>192</xdr:row>
      <xdr:rowOff>1255484</xdr:rowOff>
    </xdr:to>
    <xdr:pic>
      <xdr:nvPicPr>
        <xdr:cNvPr id="100" name="Рисунок 99" descr="WhatsApp Image 2023-07-18 at 15.17.56.jpe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335" y="190167260"/>
          <a:ext cx="901065" cy="1201420"/>
        </a:xfrm>
        <a:prstGeom prst="rect">
          <a:avLst/>
        </a:prstGeom>
      </xdr:spPr>
    </xdr:pic>
    <xdr:clientData/>
  </xdr:twoCellAnchor>
  <xdr:twoCellAnchor editAs="oneCell">
    <xdr:from>
      <xdr:col>0</xdr:col>
      <xdr:colOff>1051475</xdr:colOff>
      <xdr:row>192</xdr:row>
      <xdr:rowOff>27537</xdr:rowOff>
    </xdr:from>
    <xdr:to>
      <xdr:col>0</xdr:col>
      <xdr:colOff>1986643</xdr:colOff>
      <xdr:row>192</xdr:row>
      <xdr:rowOff>1274427</xdr:rowOff>
    </xdr:to>
    <xdr:pic>
      <xdr:nvPicPr>
        <xdr:cNvPr id="110" name="Рисунок 109" descr="WhatsApp Image 2023-07-18 at 15.17.55.jpe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50925" y="190140590"/>
          <a:ext cx="935355" cy="124650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73</xdr:row>
      <xdr:rowOff>0</xdr:rowOff>
    </xdr:from>
    <xdr:to>
      <xdr:col>0</xdr:col>
      <xdr:colOff>1680883</xdr:colOff>
      <xdr:row>73</xdr:row>
      <xdr:rowOff>773206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93" b="14942"/>
        <a:stretch>
          <a:fillRect/>
        </a:stretch>
      </xdr:blipFill>
      <xdr:spPr>
        <a:xfrm>
          <a:off x="381000" y="60754260"/>
          <a:ext cx="1299845" cy="772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83</xdr:row>
      <xdr:rowOff>246343</xdr:rowOff>
    </xdr:from>
    <xdr:to>
      <xdr:col>0</xdr:col>
      <xdr:colOff>1701591</xdr:colOff>
      <xdr:row>83</xdr:row>
      <xdr:rowOff>997324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73" t="19786" r="535" b="19252"/>
        <a:stretch>
          <a:fillRect/>
        </a:stretch>
      </xdr:blipFill>
      <xdr:spPr>
        <a:xfrm>
          <a:off x="593725" y="71553705"/>
          <a:ext cx="1107440" cy="75120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79</xdr:row>
      <xdr:rowOff>67236</xdr:rowOff>
    </xdr:from>
    <xdr:to>
      <xdr:col>0</xdr:col>
      <xdr:colOff>1692088</xdr:colOff>
      <xdr:row>79</xdr:row>
      <xdr:rowOff>941295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36" r="906" b="10159"/>
        <a:stretch>
          <a:fillRect/>
        </a:stretch>
      </xdr:blipFill>
      <xdr:spPr>
        <a:xfrm>
          <a:off x="324485" y="66859785"/>
          <a:ext cx="1367155" cy="874395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605119</xdr:colOff>
      <xdr:row>81</xdr:row>
      <xdr:rowOff>78440</xdr:rowOff>
    </xdr:from>
    <xdr:to>
      <xdr:col>0</xdr:col>
      <xdr:colOff>1568824</xdr:colOff>
      <xdr:row>81</xdr:row>
      <xdr:rowOff>952500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57" t="18234" r="4931" b="14505"/>
        <a:stretch>
          <a:fillRect/>
        </a:stretch>
      </xdr:blipFill>
      <xdr:spPr>
        <a:xfrm>
          <a:off x="604520" y="69309615"/>
          <a:ext cx="963930" cy="874395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82</xdr:row>
      <xdr:rowOff>134472</xdr:rowOff>
    </xdr:from>
    <xdr:to>
      <xdr:col>0</xdr:col>
      <xdr:colOff>1580029</xdr:colOff>
      <xdr:row>82</xdr:row>
      <xdr:rowOff>874060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03" t="19883" r="1126" b="17544"/>
        <a:stretch>
          <a:fillRect/>
        </a:stretch>
      </xdr:blipFill>
      <xdr:spPr>
        <a:xfrm>
          <a:off x="593725" y="70441820"/>
          <a:ext cx="986155" cy="739775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638733</xdr:colOff>
      <xdr:row>84</xdr:row>
      <xdr:rowOff>89647</xdr:rowOff>
    </xdr:from>
    <xdr:to>
      <xdr:col>0</xdr:col>
      <xdr:colOff>1770528</xdr:colOff>
      <xdr:row>84</xdr:row>
      <xdr:rowOff>917763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7" t="19093" r="-2788" b="17065"/>
        <a:stretch>
          <a:fillRect/>
        </a:stretch>
      </xdr:blipFill>
      <xdr:spPr>
        <a:xfrm>
          <a:off x="638175" y="72492870"/>
          <a:ext cx="1132205" cy="82804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369797</xdr:colOff>
      <xdr:row>77</xdr:row>
      <xdr:rowOff>264689</xdr:rowOff>
    </xdr:from>
    <xdr:to>
      <xdr:col>0</xdr:col>
      <xdr:colOff>1602441</xdr:colOff>
      <xdr:row>77</xdr:row>
      <xdr:rowOff>952499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" t="24275" b="21198"/>
        <a:stretch>
          <a:fillRect/>
        </a:stretch>
      </xdr:blipFill>
      <xdr:spPr>
        <a:xfrm>
          <a:off x="369570" y="64837945"/>
          <a:ext cx="1232535" cy="687705"/>
        </a:xfrm>
        <a:prstGeom prst="rect">
          <a:avLst/>
        </a:prstGeom>
      </xdr:spPr>
    </xdr:pic>
    <xdr:clientData/>
  </xdr:twoCellAnchor>
  <xdr:twoCellAnchor editAs="oneCell">
    <xdr:from>
      <xdr:col>0</xdr:col>
      <xdr:colOff>298404</xdr:colOff>
      <xdr:row>75</xdr:row>
      <xdr:rowOff>169098</xdr:rowOff>
    </xdr:from>
    <xdr:to>
      <xdr:col>0</xdr:col>
      <xdr:colOff>1658849</xdr:colOff>
      <xdr:row>75</xdr:row>
      <xdr:rowOff>1027032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0" t="20290" r="-2920" b="14493"/>
        <a:stretch>
          <a:fillRect/>
        </a:stretch>
      </xdr:blipFill>
      <xdr:spPr>
        <a:xfrm>
          <a:off x="297815" y="62828170"/>
          <a:ext cx="1360805" cy="857885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392205</xdr:colOff>
      <xdr:row>76</xdr:row>
      <xdr:rowOff>100854</xdr:rowOff>
    </xdr:from>
    <xdr:to>
      <xdr:col>0</xdr:col>
      <xdr:colOff>1658470</xdr:colOff>
      <xdr:row>76</xdr:row>
      <xdr:rowOff>784412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84" b="19084"/>
        <a:stretch>
          <a:fillRect/>
        </a:stretch>
      </xdr:blipFill>
      <xdr:spPr>
        <a:xfrm>
          <a:off x="391795" y="63807340"/>
          <a:ext cx="1266190" cy="68389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74</xdr:row>
      <xdr:rowOff>145677</xdr:rowOff>
    </xdr:from>
    <xdr:to>
      <xdr:col>0</xdr:col>
      <xdr:colOff>1647264</xdr:colOff>
      <xdr:row>74</xdr:row>
      <xdr:rowOff>918883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96" b="18969"/>
        <a:stretch>
          <a:fillRect/>
        </a:stretch>
      </xdr:blipFill>
      <xdr:spPr>
        <a:xfrm>
          <a:off x="369570" y="61766450"/>
          <a:ext cx="1277620" cy="77343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78</xdr:row>
      <xdr:rowOff>156880</xdr:rowOff>
    </xdr:from>
    <xdr:to>
      <xdr:col>0</xdr:col>
      <xdr:colOff>1703293</xdr:colOff>
      <xdr:row>78</xdr:row>
      <xdr:rowOff>907675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29" b="19299"/>
        <a:stretch>
          <a:fillRect/>
        </a:stretch>
      </xdr:blipFill>
      <xdr:spPr>
        <a:xfrm>
          <a:off x="324485" y="65845055"/>
          <a:ext cx="1378585" cy="75057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73</xdr:row>
      <xdr:rowOff>89647</xdr:rowOff>
    </xdr:from>
    <xdr:to>
      <xdr:col>0</xdr:col>
      <xdr:colOff>1669676</xdr:colOff>
      <xdr:row>73</xdr:row>
      <xdr:rowOff>840441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97" b="20339"/>
        <a:stretch>
          <a:fillRect/>
        </a:stretch>
      </xdr:blipFill>
      <xdr:spPr>
        <a:xfrm>
          <a:off x="369570" y="60843795"/>
          <a:ext cx="1299845" cy="750570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195392</xdr:colOff>
      <xdr:row>15</xdr:row>
      <xdr:rowOff>26512</xdr:rowOff>
    </xdr:from>
    <xdr:to>
      <xdr:col>0</xdr:col>
      <xdr:colOff>1995273</xdr:colOff>
      <xdr:row>17</xdr:row>
      <xdr:rowOff>331374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44" b="19047"/>
        <a:stretch>
          <a:fillRect/>
        </a:stretch>
      </xdr:blipFill>
      <xdr:spPr>
        <a:xfrm>
          <a:off x="195392" y="5147600"/>
          <a:ext cx="1799881" cy="1134099"/>
        </a:xfrm>
        <a:prstGeom prst="rect">
          <a:avLst/>
        </a:prstGeom>
      </xdr:spPr>
    </xdr:pic>
    <xdr:clientData/>
  </xdr:twoCellAnchor>
  <xdr:twoCellAnchor editAs="oneCell">
    <xdr:from>
      <xdr:col>0</xdr:col>
      <xdr:colOff>222591</xdr:colOff>
      <xdr:row>9</xdr:row>
      <xdr:rowOff>196903</xdr:rowOff>
    </xdr:from>
    <xdr:to>
      <xdr:col>0</xdr:col>
      <xdr:colOff>2101116</xdr:colOff>
      <xdr:row>11</xdr:row>
      <xdr:rowOff>403119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00" b="22099"/>
        <a:stretch>
          <a:fillRect/>
        </a:stretch>
      </xdr:blipFill>
      <xdr:spPr>
        <a:xfrm>
          <a:off x="222591" y="4085344"/>
          <a:ext cx="1878525" cy="1035451"/>
        </a:xfrm>
        <a:prstGeom prst="rect">
          <a:avLst/>
        </a:prstGeom>
      </xdr:spPr>
    </xdr:pic>
    <xdr:clientData/>
  </xdr:twoCellAnchor>
  <xdr:twoCellAnchor editAs="oneCell">
    <xdr:from>
      <xdr:col>0</xdr:col>
      <xdr:colOff>160533</xdr:colOff>
      <xdr:row>28</xdr:row>
      <xdr:rowOff>64212</xdr:rowOff>
    </xdr:from>
    <xdr:to>
      <xdr:col>0</xdr:col>
      <xdr:colOff>2065533</xdr:colOff>
      <xdr:row>28</xdr:row>
      <xdr:rowOff>1102331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3" b="22472"/>
        <a:stretch>
          <a:fillRect/>
        </a:stretch>
      </xdr:blipFill>
      <xdr:spPr>
        <a:xfrm>
          <a:off x="160020" y="11122660"/>
          <a:ext cx="1905000" cy="1037590"/>
        </a:xfrm>
        <a:prstGeom prst="rect">
          <a:avLst/>
        </a:prstGeom>
      </xdr:spPr>
    </xdr:pic>
    <xdr:clientData/>
  </xdr:twoCellAnchor>
  <xdr:twoCellAnchor editAs="oneCell">
    <xdr:from>
      <xdr:col>0</xdr:col>
      <xdr:colOff>235449</xdr:colOff>
      <xdr:row>38</xdr:row>
      <xdr:rowOff>19107</xdr:rowOff>
    </xdr:from>
    <xdr:to>
      <xdr:col>0</xdr:col>
      <xdr:colOff>1979916</xdr:colOff>
      <xdr:row>38</xdr:row>
      <xdr:rowOff>1007301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99" b="19653"/>
        <a:stretch>
          <a:fillRect/>
        </a:stretch>
      </xdr:blipFill>
      <xdr:spPr>
        <a:xfrm>
          <a:off x="235449" y="20234519"/>
          <a:ext cx="1744467" cy="988194"/>
        </a:xfrm>
        <a:prstGeom prst="rect">
          <a:avLst/>
        </a:prstGeom>
      </xdr:spPr>
    </xdr:pic>
    <xdr:clientData/>
  </xdr:twoCellAnchor>
  <xdr:twoCellAnchor editAs="oneCell">
    <xdr:from>
      <xdr:col>0</xdr:col>
      <xdr:colOff>373509</xdr:colOff>
      <xdr:row>44</xdr:row>
      <xdr:rowOff>52415</xdr:rowOff>
    </xdr:from>
    <xdr:to>
      <xdr:col>0</xdr:col>
      <xdr:colOff>1809751</xdr:colOff>
      <xdr:row>44</xdr:row>
      <xdr:rowOff>999028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68" b="21023"/>
        <a:stretch>
          <a:fillRect/>
        </a:stretch>
      </xdr:blipFill>
      <xdr:spPr>
        <a:xfrm>
          <a:off x="373509" y="28212797"/>
          <a:ext cx="1436242" cy="946613"/>
        </a:xfrm>
        <a:prstGeom prst="rect">
          <a:avLst/>
        </a:prstGeom>
      </xdr:spPr>
    </xdr:pic>
    <xdr:clientData/>
  </xdr:twoCellAnchor>
  <xdr:twoCellAnchor editAs="oneCell">
    <xdr:from>
      <xdr:col>0</xdr:col>
      <xdr:colOff>310365</xdr:colOff>
      <xdr:row>43</xdr:row>
      <xdr:rowOff>43816</xdr:rowOff>
    </xdr:from>
    <xdr:to>
      <xdr:col>0</xdr:col>
      <xdr:colOff>2044129</xdr:colOff>
      <xdr:row>43</xdr:row>
      <xdr:rowOff>1017721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26" b="17901"/>
        <a:stretch>
          <a:fillRect/>
        </a:stretch>
      </xdr:blipFill>
      <xdr:spPr>
        <a:xfrm>
          <a:off x="310365" y="27139640"/>
          <a:ext cx="1733764" cy="973905"/>
        </a:xfrm>
        <a:prstGeom prst="rect">
          <a:avLst/>
        </a:prstGeom>
      </xdr:spPr>
    </xdr:pic>
    <xdr:clientData/>
  </xdr:twoCellAnchor>
  <xdr:twoCellAnchor editAs="oneCell">
    <xdr:from>
      <xdr:col>0</xdr:col>
      <xdr:colOff>342471</xdr:colOff>
      <xdr:row>45</xdr:row>
      <xdr:rowOff>31719</xdr:rowOff>
    </xdr:from>
    <xdr:to>
      <xdr:col>0</xdr:col>
      <xdr:colOff>1851488</xdr:colOff>
      <xdr:row>45</xdr:row>
      <xdr:rowOff>995813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39" b="15972"/>
        <a:stretch>
          <a:fillRect/>
        </a:stretch>
      </xdr:blipFill>
      <xdr:spPr>
        <a:xfrm>
          <a:off x="342471" y="29256660"/>
          <a:ext cx="1509017" cy="964094"/>
        </a:xfrm>
        <a:prstGeom prst="rect">
          <a:avLst/>
        </a:prstGeom>
      </xdr:spPr>
    </xdr:pic>
    <xdr:clientData/>
  </xdr:twoCellAnchor>
  <xdr:twoCellAnchor editAs="oneCell">
    <xdr:from>
      <xdr:col>0</xdr:col>
      <xdr:colOff>588623</xdr:colOff>
      <xdr:row>142</xdr:row>
      <xdr:rowOff>48372</xdr:rowOff>
    </xdr:from>
    <xdr:to>
      <xdr:col>0</xdr:col>
      <xdr:colOff>1530420</xdr:colOff>
      <xdr:row>142</xdr:row>
      <xdr:rowOff>990169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010" y="135697595"/>
          <a:ext cx="942340" cy="941705"/>
        </a:xfrm>
        <a:prstGeom prst="rect">
          <a:avLst/>
        </a:prstGeom>
      </xdr:spPr>
    </xdr:pic>
    <xdr:clientData/>
  </xdr:twoCellAnchor>
  <xdr:twoCellAnchor editAs="oneCell">
    <xdr:from>
      <xdr:col>0</xdr:col>
      <xdr:colOff>599326</xdr:colOff>
      <xdr:row>135</xdr:row>
      <xdr:rowOff>56076</xdr:rowOff>
    </xdr:from>
    <xdr:to>
      <xdr:col>0</xdr:col>
      <xdr:colOff>1605337</xdr:colOff>
      <xdr:row>135</xdr:row>
      <xdr:rowOff>1062087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05" y="127970915"/>
          <a:ext cx="1006475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588622</xdr:colOff>
      <xdr:row>136</xdr:row>
      <xdr:rowOff>96321</xdr:rowOff>
    </xdr:from>
    <xdr:to>
      <xdr:col>0</xdr:col>
      <xdr:colOff>1554393</xdr:colOff>
      <xdr:row>136</xdr:row>
      <xdr:rowOff>1062092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010" y="129115820"/>
          <a:ext cx="965835" cy="965835"/>
        </a:xfrm>
        <a:prstGeom prst="rect">
          <a:avLst/>
        </a:prstGeom>
      </xdr:spPr>
    </xdr:pic>
    <xdr:clientData/>
  </xdr:twoCellAnchor>
  <xdr:twoCellAnchor editAs="oneCell">
    <xdr:from>
      <xdr:col>0</xdr:col>
      <xdr:colOff>610028</xdr:colOff>
      <xdr:row>137</xdr:row>
      <xdr:rowOff>53513</xdr:rowOff>
    </xdr:from>
    <xdr:to>
      <xdr:col>0</xdr:col>
      <xdr:colOff>1607904</xdr:colOff>
      <xdr:row>137</xdr:row>
      <xdr:rowOff>1051389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0178175"/>
          <a:ext cx="998220" cy="997585"/>
        </a:xfrm>
        <a:prstGeom prst="rect">
          <a:avLst/>
        </a:prstGeom>
      </xdr:spPr>
    </xdr:pic>
    <xdr:clientData/>
  </xdr:twoCellAnchor>
  <xdr:twoCellAnchor editAs="oneCell">
    <xdr:from>
      <xdr:col>0</xdr:col>
      <xdr:colOff>577920</xdr:colOff>
      <xdr:row>138</xdr:row>
      <xdr:rowOff>53511</xdr:rowOff>
    </xdr:from>
    <xdr:to>
      <xdr:col>0</xdr:col>
      <xdr:colOff>1607905</xdr:colOff>
      <xdr:row>138</xdr:row>
      <xdr:rowOff>1083496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" y="131283075"/>
          <a:ext cx="1029970" cy="1029970"/>
        </a:xfrm>
        <a:prstGeom prst="rect">
          <a:avLst/>
        </a:prstGeom>
      </xdr:spPr>
    </xdr:pic>
    <xdr:clientData/>
  </xdr:twoCellAnchor>
  <xdr:twoCellAnchor editAs="oneCell">
    <xdr:from>
      <xdr:col>0</xdr:col>
      <xdr:colOff>556516</xdr:colOff>
      <xdr:row>139</xdr:row>
      <xdr:rowOff>42809</xdr:rowOff>
    </xdr:from>
    <xdr:to>
      <xdr:col>0</xdr:col>
      <xdr:colOff>1583932</xdr:colOff>
      <xdr:row>139</xdr:row>
      <xdr:rowOff>1070225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" y="132377180"/>
          <a:ext cx="1027430" cy="1027430"/>
        </a:xfrm>
        <a:prstGeom prst="rect">
          <a:avLst/>
        </a:prstGeom>
      </xdr:spPr>
    </xdr:pic>
    <xdr:clientData/>
  </xdr:twoCellAnchor>
  <xdr:twoCellAnchor editAs="oneCell">
    <xdr:from>
      <xdr:col>0</xdr:col>
      <xdr:colOff>556517</xdr:colOff>
      <xdr:row>140</xdr:row>
      <xdr:rowOff>53511</xdr:rowOff>
    </xdr:from>
    <xdr:to>
      <xdr:col>0</xdr:col>
      <xdr:colOff>1565097</xdr:colOff>
      <xdr:row>140</xdr:row>
      <xdr:rowOff>1062091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" y="133492875"/>
          <a:ext cx="1008380" cy="1008380"/>
        </a:xfrm>
        <a:prstGeom prst="rect">
          <a:avLst/>
        </a:prstGeom>
      </xdr:spPr>
    </xdr:pic>
    <xdr:clientData/>
  </xdr:twoCellAnchor>
  <xdr:twoCellAnchor editAs="oneCell">
    <xdr:from>
      <xdr:col>0</xdr:col>
      <xdr:colOff>631432</xdr:colOff>
      <xdr:row>134</xdr:row>
      <xdr:rowOff>56077</xdr:rowOff>
    </xdr:from>
    <xdr:to>
      <xdr:col>0</xdr:col>
      <xdr:colOff>1634877</xdr:colOff>
      <xdr:row>134</xdr:row>
      <xdr:rowOff>1059522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" y="126866015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331769</xdr:colOff>
      <xdr:row>25</xdr:row>
      <xdr:rowOff>192640</xdr:rowOff>
    </xdr:from>
    <xdr:to>
      <xdr:col>0</xdr:col>
      <xdr:colOff>2151408</xdr:colOff>
      <xdr:row>27</xdr:row>
      <xdr:rowOff>342471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88" b="19863"/>
        <a:stretch>
          <a:fillRect/>
        </a:stretch>
      </xdr:blipFill>
      <xdr:spPr>
        <a:xfrm>
          <a:off x="331470" y="9936480"/>
          <a:ext cx="1819910" cy="1026160"/>
        </a:xfrm>
        <a:prstGeom prst="rect">
          <a:avLst/>
        </a:prstGeom>
      </xdr:spPr>
    </xdr:pic>
    <xdr:clientData/>
  </xdr:twoCellAnchor>
  <xdr:twoCellAnchor editAs="oneCell">
    <xdr:from>
      <xdr:col>0</xdr:col>
      <xdr:colOff>192640</xdr:colOff>
      <xdr:row>29</xdr:row>
      <xdr:rowOff>128426</xdr:rowOff>
    </xdr:from>
    <xdr:to>
      <xdr:col>0</xdr:col>
      <xdr:colOff>2186752</xdr:colOff>
      <xdr:row>30</xdr:row>
      <xdr:rowOff>599326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82" b="18249"/>
        <a:stretch>
          <a:fillRect/>
        </a:stretch>
      </xdr:blipFill>
      <xdr:spPr>
        <a:xfrm>
          <a:off x="192405" y="12396470"/>
          <a:ext cx="1993900" cy="1175385"/>
        </a:xfrm>
        <a:prstGeom prst="rect">
          <a:avLst/>
        </a:prstGeom>
      </xdr:spPr>
    </xdr:pic>
    <xdr:clientData/>
  </xdr:twoCellAnchor>
  <xdr:twoCellAnchor editAs="oneCell">
    <xdr:from>
      <xdr:col>0</xdr:col>
      <xdr:colOff>310365</xdr:colOff>
      <xdr:row>46</xdr:row>
      <xdr:rowOff>846441</xdr:rowOff>
    </xdr:from>
    <xdr:to>
      <xdr:col>0</xdr:col>
      <xdr:colOff>1915702</xdr:colOff>
      <xdr:row>47</xdr:row>
      <xdr:rowOff>864313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33" b="16000"/>
        <a:stretch>
          <a:fillRect/>
        </a:stretch>
      </xdr:blipFill>
      <xdr:spPr>
        <a:xfrm>
          <a:off x="309880" y="29519880"/>
          <a:ext cx="1605280" cy="942340"/>
        </a:xfrm>
        <a:prstGeom prst="rect">
          <a:avLst/>
        </a:prstGeom>
      </xdr:spPr>
    </xdr:pic>
    <xdr:clientData/>
  </xdr:twoCellAnchor>
  <xdr:twoCellAnchor editAs="oneCell">
    <xdr:from>
      <xdr:col>0</xdr:col>
      <xdr:colOff>588623</xdr:colOff>
      <xdr:row>80</xdr:row>
      <xdr:rowOff>267556</xdr:rowOff>
    </xdr:from>
    <xdr:to>
      <xdr:col>0</xdr:col>
      <xdr:colOff>1648146</xdr:colOff>
      <xdr:row>80</xdr:row>
      <xdr:rowOff>1091629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9658" b="14530"/>
        <a:stretch>
          <a:fillRect/>
        </a:stretch>
      </xdr:blipFill>
      <xdr:spPr>
        <a:xfrm>
          <a:off x="588010" y="68136770"/>
          <a:ext cx="1059815" cy="824230"/>
        </a:xfrm>
        <a:prstGeom prst="rect">
          <a:avLst/>
        </a:prstGeom>
      </xdr:spPr>
    </xdr:pic>
    <xdr:clientData/>
  </xdr:twoCellAnchor>
  <xdr:twoCellAnchor editAs="oneCell">
    <xdr:from>
      <xdr:col>0</xdr:col>
      <xdr:colOff>246153</xdr:colOff>
      <xdr:row>39</xdr:row>
      <xdr:rowOff>74915</xdr:rowOff>
    </xdr:from>
    <xdr:to>
      <xdr:col>0</xdr:col>
      <xdr:colOff>1808916</xdr:colOff>
      <xdr:row>39</xdr:row>
      <xdr:rowOff>1016714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92" b="18543"/>
        <a:stretch>
          <a:fillRect/>
        </a:stretch>
      </xdr:blipFill>
      <xdr:spPr>
        <a:xfrm>
          <a:off x="245745" y="21362670"/>
          <a:ext cx="1562735" cy="942340"/>
        </a:xfrm>
        <a:prstGeom prst="rect">
          <a:avLst/>
        </a:prstGeom>
      </xdr:spPr>
    </xdr:pic>
    <xdr:clientData/>
  </xdr:twoCellAnchor>
  <xdr:twoCellAnchor editAs="oneCell">
    <xdr:from>
      <xdr:col>0</xdr:col>
      <xdr:colOff>375756</xdr:colOff>
      <xdr:row>22</xdr:row>
      <xdr:rowOff>32000</xdr:rowOff>
    </xdr:from>
    <xdr:to>
      <xdr:col>0</xdr:col>
      <xdr:colOff>1767048</xdr:colOff>
      <xdr:row>23</xdr:row>
      <xdr:rowOff>532652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5" t="11511" r="-1" b="14388"/>
        <a:stretch>
          <a:fillRect/>
        </a:stretch>
      </xdr:blipFill>
      <xdr:spPr>
        <a:xfrm>
          <a:off x="375285" y="8099425"/>
          <a:ext cx="1391285" cy="1100455"/>
        </a:xfrm>
        <a:prstGeom prst="rect">
          <a:avLst/>
        </a:prstGeom>
      </xdr:spPr>
    </xdr:pic>
    <xdr:clientData/>
  </xdr:twoCellAnchor>
  <xdr:twoCellAnchor editAs="oneCell">
    <xdr:from>
      <xdr:col>0</xdr:col>
      <xdr:colOff>719954</xdr:colOff>
      <xdr:row>34</xdr:row>
      <xdr:rowOff>9861</xdr:rowOff>
    </xdr:from>
    <xdr:to>
      <xdr:col>0</xdr:col>
      <xdr:colOff>1520191</xdr:colOff>
      <xdr:row>35</xdr:row>
      <xdr:rowOff>560048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9" t="12583" r="14570"/>
        <a:stretch>
          <a:fillRect/>
        </a:stretch>
      </xdr:blipFill>
      <xdr:spPr>
        <a:xfrm>
          <a:off x="719455" y="17487900"/>
          <a:ext cx="800735" cy="1121410"/>
        </a:xfrm>
        <a:prstGeom prst="rect">
          <a:avLst/>
        </a:prstGeom>
      </xdr:spPr>
    </xdr:pic>
    <xdr:clientData/>
  </xdr:twoCellAnchor>
  <xdr:twoCellAnchor editAs="oneCell">
    <xdr:from>
      <xdr:col>0</xdr:col>
      <xdr:colOff>696822</xdr:colOff>
      <xdr:row>32</xdr:row>
      <xdr:rowOff>16588</xdr:rowOff>
    </xdr:from>
    <xdr:to>
      <xdr:col>0</xdr:col>
      <xdr:colOff>1638619</xdr:colOff>
      <xdr:row>32</xdr:row>
      <xdr:rowOff>1236642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55" t="5785" r="9917"/>
        <a:stretch>
          <a:fillRect/>
        </a:stretch>
      </xdr:blipFill>
      <xdr:spPr>
        <a:xfrm>
          <a:off x="696595" y="14894560"/>
          <a:ext cx="941705" cy="1219835"/>
        </a:xfrm>
        <a:prstGeom prst="rect">
          <a:avLst/>
        </a:prstGeom>
      </xdr:spPr>
    </xdr:pic>
    <xdr:clientData/>
  </xdr:twoCellAnchor>
  <xdr:twoCellAnchor editAs="oneCell">
    <xdr:from>
      <xdr:col>0</xdr:col>
      <xdr:colOff>649565</xdr:colOff>
      <xdr:row>36</xdr:row>
      <xdr:rowOff>222516</xdr:rowOff>
    </xdr:from>
    <xdr:to>
      <xdr:col>0</xdr:col>
      <xdr:colOff>1484340</xdr:colOff>
      <xdr:row>36</xdr:row>
      <xdr:rowOff>1256659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9" t="13540" r="13559" b="4233"/>
        <a:stretch>
          <a:fillRect/>
        </a:stretch>
      </xdr:blipFill>
      <xdr:spPr>
        <a:xfrm>
          <a:off x="649565" y="20068134"/>
          <a:ext cx="834775" cy="10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749158</xdr:colOff>
      <xdr:row>33</xdr:row>
      <xdr:rowOff>64214</xdr:rowOff>
    </xdr:from>
    <xdr:to>
      <xdr:col>0</xdr:col>
      <xdr:colOff>1465096</xdr:colOff>
      <xdr:row>33</xdr:row>
      <xdr:rowOff>1273568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1" r="17599"/>
        <a:stretch>
          <a:fillRect/>
        </a:stretch>
      </xdr:blipFill>
      <xdr:spPr>
        <a:xfrm>
          <a:off x="748665" y="16199485"/>
          <a:ext cx="716280" cy="1209040"/>
        </a:xfrm>
        <a:prstGeom prst="rect">
          <a:avLst/>
        </a:prstGeom>
      </xdr:spPr>
    </xdr:pic>
    <xdr:clientData/>
  </xdr:twoCellAnchor>
  <xdr:twoCellAnchor editAs="oneCell">
    <xdr:from>
      <xdr:col>0</xdr:col>
      <xdr:colOff>480683</xdr:colOff>
      <xdr:row>111</xdr:row>
      <xdr:rowOff>44824</xdr:rowOff>
    </xdr:from>
    <xdr:to>
      <xdr:col>0</xdr:col>
      <xdr:colOff>1745564</xdr:colOff>
      <xdr:row>111</xdr:row>
      <xdr:rowOff>1309705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83" y="97995442"/>
          <a:ext cx="1264881" cy="1264881"/>
        </a:xfrm>
        <a:prstGeom prst="rect">
          <a:avLst/>
        </a:prstGeom>
      </xdr:spPr>
    </xdr:pic>
    <xdr:clientData/>
  </xdr:twoCellAnchor>
  <xdr:twoCellAnchor editAs="oneCell">
    <xdr:from>
      <xdr:col>0</xdr:col>
      <xdr:colOff>504075</xdr:colOff>
      <xdr:row>110</xdr:row>
      <xdr:rowOff>38512</xdr:rowOff>
    </xdr:from>
    <xdr:to>
      <xdr:col>0</xdr:col>
      <xdr:colOff>1781734</xdr:colOff>
      <xdr:row>110</xdr:row>
      <xdr:rowOff>1316171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75" y="96633218"/>
          <a:ext cx="1277659" cy="1277659"/>
        </a:xfrm>
        <a:prstGeom prst="rect">
          <a:avLst/>
        </a:prstGeom>
      </xdr:spPr>
    </xdr:pic>
    <xdr:clientData/>
  </xdr:twoCellAnchor>
  <xdr:twoCellAnchor editAs="oneCell">
    <xdr:from>
      <xdr:col>0</xdr:col>
      <xdr:colOff>727251</xdr:colOff>
      <xdr:row>108</xdr:row>
      <xdr:rowOff>52503</xdr:rowOff>
    </xdr:from>
    <xdr:to>
      <xdr:col>0</xdr:col>
      <xdr:colOff>1613647</xdr:colOff>
      <xdr:row>108</xdr:row>
      <xdr:rowOff>1320385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1" t="7377" r="14754"/>
        <a:stretch>
          <a:fillRect/>
        </a:stretch>
      </xdr:blipFill>
      <xdr:spPr>
        <a:xfrm>
          <a:off x="727251" y="93935385"/>
          <a:ext cx="886396" cy="1267882"/>
        </a:xfrm>
        <a:prstGeom prst="rect">
          <a:avLst/>
        </a:prstGeom>
      </xdr:spPr>
    </xdr:pic>
    <xdr:clientData/>
  </xdr:twoCellAnchor>
  <xdr:twoCellAnchor editAs="oneCell">
    <xdr:from>
      <xdr:col>0</xdr:col>
      <xdr:colOff>312712</xdr:colOff>
      <xdr:row>54</xdr:row>
      <xdr:rowOff>31425</xdr:rowOff>
    </xdr:from>
    <xdr:to>
      <xdr:col>0</xdr:col>
      <xdr:colOff>1736912</xdr:colOff>
      <xdr:row>54</xdr:row>
      <xdr:rowOff>1213781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24" t="10924" b="15126"/>
        <a:stretch>
          <a:fillRect/>
        </a:stretch>
      </xdr:blipFill>
      <xdr:spPr>
        <a:xfrm>
          <a:off x="312712" y="37515101"/>
          <a:ext cx="1424200" cy="1182356"/>
        </a:xfrm>
        <a:prstGeom prst="rect">
          <a:avLst/>
        </a:prstGeom>
      </xdr:spPr>
    </xdr:pic>
    <xdr:clientData/>
  </xdr:twoCellAnchor>
  <xdr:twoCellAnchor editAs="oneCell">
    <xdr:from>
      <xdr:col>0</xdr:col>
      <xdr:colOff>321067</xdr:colOff>
      <xdr:row>56</xdr:row>
      <xdr:rowOff>74915</xdr:rowOff>
    </xdr:from>
    <xdr:to>
      <xdr:col>0</xdr:col>
      <xdr:colOff>1776572</xdr:colOff>
      <xdr:row>56</xdr:row>
      <xdr:rowOff>1530420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5" y="38968680"/>
          <a:ext cx="1455420" cy="145605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153357</xdr:colOff>
      <xdr:row>63</xdr:row>
      <xdr:rowOff>173616</xdr:rowOff>
    </xdr:from>
    <xdr:to>
      <xdr:col>0</xdr:col>
      <xdr:colOff>2095501</xdr:colOff>
      <xdr:row>63</xdr:row>
      <xdr:rowOff>1221065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 b="24157"/>
        <a:stretch>
          <a:fillRect/>
        </a:stretch>
      </xdr:blipFill>
      <xdr:spPr>
        <a:xfrm>
          <a:off x="153357" y="50734557"/>
          <a:ext cx="1942144" cy="104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374579</xdr:colOff>
      <xdr:row>60</xdr:row>
      <xdr:rowOff>96321</xdr:rowOff>
    </xdr:from>
    <xdr:to>
      <xdr:col>0</xdr:col>
      <xdr:colOff>1712360</xdr:colOff>
      <xdr:row>60</xdr:row>
      <xdr:rowOff>1155843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4" t="15646" r="5442" b="17007"/>
        <a:stretch>
          <a:fillRect/>
        </a:stretch>
      </xdr:blipFill>
      <xdr:spPr>
        <a:xfrm>
          <a:off x="374015" y="44724320"/>
          <a:ext cx="1337945" cy="1059815"/>
        </a:xfrm>
        <a:prstGeom prst="rect">
          <a:avLst/>
        </a:prstGeom>
      </xdr:spPr>
    </xdr:pic>
    <xdr:clientData/>
  </xdr:twoCellAnchor>
  <xdr:twoCellAnchor editAs="oneCell">
    <xdr:from>
      <xdr:col>0</xdr:col>
      <xdr:colOff>395981</xdr:colOff>
      <xdr:row>59</xdr:row>
      <xdr:rowOff>128426</xdr:rowOff>
    </xdr:from>
    <xdr:to>
      <xdr:col>0</xdr:col>
      <xdr:colOff>1797976</xdr:colOff>
      <xdr:row>59</xdr:row>
      <xdr:rowOff>973907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81" r="12214"/>
        <a:stretch>
          <a:fillRect/>
        </a:stretch>
      </xdr:blipFill>
      <xdr:spPr>
        <a:xfrm rot="5400000">
          <a:off x="673735" y="43411775"/>
          <a:ext cx="845820" cy="140144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1057533</xdr:colOff>
      <xdr:row>87</xdr:row>
      <xdr:rowOff>55500</xdr:rowOff>
    </xdr:from>
    <xdr:to>
      <xdr:col>0</xdr:col>
      <xdr:colOff>2011967</xdr:colOff>
      <xdr:row>89</xdr:row>
      <xdr:rowOff>421821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30" t="4785" r="22794" b="4785"/>
        <a:stretch>
          <a:fillRect/>
        </a:stretch>
      </xdr:blipFill>
      <xdr:spPr>
        <a:xfrm>
          <a:off x="1057275" y="75173205"/>
          <a:ext cx="954405" cy="1623695"/>
        </a:xfrm>
        <a:prstGeom prst="rect">
          <a:avLst/>
        </a:prstGeom>
      </xdr:spPr>
    </xdr:pic>
    <xdr:clientData/>
  </xdr:twoCellAnchor>
  <xdr:twoCellAnchor editAs="oneCell">
    <xdr:from>
      <xdr:col>0</xdr:col>
      <xdr:colOff>99227</xdr:colOff>
      <xdr:row>87</xdr:row>
      <xdr:rowOff>113903</xdr:rowOff>
    </xdr:from>
    <xdr:to>
      <xdr:col>0</xdr:col>
      <xdr:colOff>1130196</xdr:colOff>
      <xdr:row>89</xdr:row>
      <xdr:rowOff>408214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20572" r="4571" b="20000"/>
        <a:stretch>
          <a:fillRect/>
        </a:stretch>
      </xdr:blipFill>
      <xdr:spPr>
        <a:xfrm rot="16200000">
          <a:off x="-160655" y="75491975"/>
          <a:ext cx="1550670" cy="1030605"/>
        </a:xfrm>
        <a:prstGeom prst="rect">
          <a:avLst/>
        </a:prstGeom>
      </xdr:spPr>
    </xdr:pic>
    <xdr:clientData/>
  </xdr:twoCellAnchor>
  <xdr:twoCellAnchor editAs="oneCell">
    <xdr:from>
      <xdr:col>0</xdr:col>
      <xdr:colOff>213890</xdr:colOff>
      <xdr:row>91</xdr:row>
      <xdr:rowOff>90511</xdr:rowOff>
    </xdr:from>
    <xdr:to>
      <xdr:col>0</xdr:col>
      <xdr:colOff>1129391</xdr:colOff>
      <xdr:row>93</xdr:row>
      <xdr:rowOff>294036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1" t="21788" r="5000" b="22346"/>
        <a:stretch>
          <a:fillRect/>
        </a:stretch>
      </xdr:blipFill>
      <xdr:spPr>
        <a:xfrm rot="16200000" flipV="1">
          <a:off x="-58420" y="78176120"/>
          <a:ext cx="1459865" cy="915670"/>
        </a:xfrm>
        <a:prstGeom prst="rect">
          <a:avLst/>
        </a:prstGeom>
      </xdr:spPr>
    </xdr:pic>
    <xdr:clientData/>
  </xdr:twoCellAnchor>
  <xdr:twoCellAnchor editAs="oneCell">
    <xdr:from>
      <xdr:col>0</xdr:col>
      <xdr:colOff>420410</xdr:colOff>
      <xdr:row>149</xdr:row>
      <xdr:rowOff>52502</xdr:rowOff>
    </xdr:from>
    <xdr:to>
      <xdr:col>0</xdr:col>
      <xdr:colOff>1622967</xdr:colOff>
      <xdr:row>149</xdr:row>
      <xdr:rowOff>1255059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10" y="140025178"/>
          <a:ext cx="1202557" cy="120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1226784</xdr:colOff>
      <xdr:row>91</xdr:row>
      <xdr:rowOff>108858</xdr:rowOff>
    </xdr:from>
    <xdr:to>
      <xdr:col>0</xdr:col>
      <xdr:colOff>2122714</xdr:colOff>
      <xdr:row>93</xdr:row>
      <xdr:rowOff>326571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2" t="4757" r="18549" b="4163"/>
        <a:stretch>
          <a:fillRect/>
        </a:stretch>
      </xdr:blipFill>
      <xdr:spPr>
        <a:xfrm>
          <a:off x="1226185" y="77922120"/>
          <a:ext cx="895985" cy="1475105"/>
        </a:xfrm>
        <a:prstGeom prst="rect">
          <a:avLst/>
        </a:prstGeom>
      </xdr:spPr>
    </xdr:pic>
    <xdr:clientData/>
  </xdr:twoCellAnchor>
  <xdr:twoCellAnchor editAs="oneCell">
    <xdr:from>
      <xdr:col>0</xdr:col>
      <xdr:colOff>552652</xdr:colOff>
      <xdr:row>126</xdr:row>
      <xdr:rowOff>1242513</xdr:rowOff>
    </xdr:from>
    <xdr:to>
      <xdr:col>0</xdr:col>
      <xdr:colOff>1473045</xdr:colOff>
      <xdr:row>127</xdr:row>
      <xdr:rowOff>1248574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26" r="13339" b="4326"/>
        <a:stretch>
          <a:fillRect/>
        </a:stretch>
      </xdr:blipFill>
      <xdr:spPr>
        <a:xfrm>
          <a:off x="552652" y="112247984"/>
          <a:ext cx="920393" cy="1283532"/>
        </a:xfrm>
        <a:prstGeom prst="rect">
          <a:avLst/>
        </a:prstGeom>
      </xdr:spPr>
    </xdr:pic>
    <xdr:clientData/>
  </xdr:twoCellAnchor>
  <xdr:twoCellAnchor editAs="oneCell">
    <xdr:from>
      <xdr:col>0</xdr:col>
      <xdr:colOff>224746</xdr:colOff>
      <xdr:row>40</xdr:row>
      <xdr:rowOff>84819</xdr:rowOff>
    </xdr:from>
    <xdr:to>
      <xdr:col>0</xdr:col>
      <xdr:colOff>1979915</xdr:colOff>
      <xdr:row>40</xdr:row>
      <xdr:rowOff>920393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54" b="22640"/>
        <a:stretch>
          <a:fillRect/>
        </a:stretch>
      </xdr:blipFill>
      <xdr:spPr>
        <a:xfrm>
          <a:off x="224155" y="22420580"/>
          <a:ext cx="1755140" cy="83566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95</xdr:row>
      <xdr:rowOff>67881</xdr:rowOff>
    </xdr:from>
    <xdr:to>
      <xdr:col>0</xdr:col>
      <xdr:colOff>1165984</xdr:colOff>
      <xdr:row>96</xdr:row>
      <xdr:rowOff>762006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5" t="19252" r="-1" b="21755"/>
        <a:stretch>
          <a:fillRect/>
        </a:stretch>
      </xdr:blipFill>
      <xdr:spPr>
        <a:xfrm rot="16200000">
          <a:off x="-123190" y="80695800"/>
          <a:ext cx="1588770" cy="989330"/>
        </a:xfrm>
        <a:prstGeom prst="rect">
          <a:avLst/>
        </a:prstGeom>
      </xdr:spPr>
    </xdr:pic>
    <xdr:clientData/>
  </xdr:twoCellAnchor>
  <xdr:twoCellAnchor editAs="oneCell">
    <xdr:from>
      <xdr:col>0</xdr:col>
      <xdr:colOff>607339</xdr:colOff>
      <xdr:row>125</xdr:row>
      <xdr:rowOff>83321</xdr:rowOff>
    </xdr:from>
    <xdr:to>
      <xdr:col>0</xdr:col>
      <xdr:colOff>1495625</xdr:colOff>
      <xdr:row>126</xdr:row>
      <xdr:rowOff>58574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40" r="12821"/>
        <a:stretch>
          <a:fillRect/>
        </a:stretch>
      </xdr:blipFill>
      <xdr:spPr>
        <a:xfrm>
          <a:off x="607339" y="109811321"/>
          <a:ext cx="888286" cy="1252723"/>
        </a:xfrm>
        <a:prstGeom prst="rect">
          <a:avLst/>
        </a:prstGeom>
      </xdr:spPr>
    </xdr:pic>
    <xdr:clientData/>
  </xdr:twoCellAnchor>
  <xdr:twoCellAnchor editAs="oneCell">
    <xdr:from>
      <xdr:col>0</xdr:col>
      <xdr:colOff>538644</xdr:colOff>
      <xdr:row>125</xdr:row>
      <xdr:rowOff>1266265</xdr:rowOff>
    </xdr:from>
    <xdr:to>
      <xdr:col>0</xdr:col>
      <xdr:colOff>1445017</xdr:colOff>
      <xdr:row>126</xdr:row>
      <xdr:rowOff>1220674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7" r="15941" b="3903"/>
        <a:stretch>
          <a:fillRect/>
        </a:stretch>
      </xdr:blipFill>
      <xdr:spPr>
        <a:xfrm>
          <a:off x="538644" y="110994265"/>
          <a:ext cx="906373" cy="1231879"/>
        </a:xfrm>
        <a:prstGeom prst="rect">
          <a:avLst/>
        </a:prstGeom>
      </xdr:spPr>
    </xdr:pic>
    <xdr:clientData/>
  </xdr:twoCellAnchor>
  <xdr:twoCellAnchor editAs="oneCell">
    <xdr:from>
      <xdr:col>0</xdr:col>
      <xdr:colOff>652836</xdr:colOff>
      <xdr:row>141</xdr:row>
      <xdr:rowOff>32107</xdr:rowOff>
    </xdr:from>
    <xdr:to>
      <xdr:col>0</xdr:col>
      <xdr:colOff>1464251</xdr:colOff>
      <xdr:row>141</xdr:row>
      <xdr:rowOff>1048820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r="9525"/>
        <a:stretch>
          <a:fillRect/>
        </a:stretch>
      </xdr:blipFill>
      <xdr:spPr>
        <a:xfrm>
          <a:off x="652780" y="134576185"/>
          <a:ext cx="810895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382377</xdr:colOff>
      <xdr:row>61</xdr:row>
      <xdr:rowOff>163438</xdr:rowOff>
    </xdr:from>
    <xdr:to>
      <xdr:col>0</xdr:col>
      <xdr:colOff>1769321</xdr:colOff>
      <xdr:row>61</xdr:row>
      <xdr:rowOff>1360714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t="12800" b="6401"/>
        <a:stretch>
          <a:fillRect/>
        </a:stretch>
      </xdr:blipFill>
      <xdr:spPr>
        <a:xfrm>
          <a:off x="382270" y="46029880"/>
          <a:ext cx="1386840" cy="1196975"/>
        </a:xfrm>
        <a:prstGeom prst="rect">
          <a:avLst/>
        </a:prstGeom>
      </xdr:spPr>
    </xdr:pic>
    <xdr:clientData/>
  </xdr:twoCellAnchor>
  <xdr:twoCellAnchor editAs="oneCell">
    <xdr:from>
      <xdr:col>0</xdr:col>
      <xdr:colOff>694765</xdr:colOff>
      <xdr:row>144</xdr:row>
      <xdr:rowOff>54018</xdr:rowOff>
    </xdr:from>
    <xdr:to>
      <xdr:col>0</xdr:col>
      <xdr:colOff>1561428</xdr:colOff>
      <xdr:row>144</xdr:row>
      <xdr:rowOff>1242900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1" r="14679"/>
        <a:stretch>
          <a:fillRect/>
        </a:stretch>
      </xdr:blipFill>
      <xdr:spPr>
        <a:xfrm>
          <a:off x="694765" y="133471253"/>
          <a:ext cx="866663" cy="1188882"/>
        </a:xfrm>
        <a:prstGeom prst="rect">
          <a:avLst/>
        </a:prstGeom>
      </xdr:spPr>
    </xdr:pic>
    <xdr:clientData/>
  </xdr:twoCellAnchor>
  <xdr:twoCellAnchor editAs="oneCell">
    <xdr:from>
      <xdr:col>0</xdr:col>
      <xdr:colOff>680913</xdr:colOff>
      <xdr:row>145</xdr:row>
      <xdr:rowOff>64719</xdr:rowOff>
    </xdr:from>
    <xdr:to>
      <xdr:col>0</xdr:col>
      <xdr:colOff>1512793</xdr:colOff>
      <xdr:row>145</xdr:row>
      <xdr:rowOff>1231661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52" r="13861"/>
        <a:stretch>
          <a:fillRect/>
        </a:stretch>
      </xdr:blipFill>
      <xdr:spPr>
        <a:xfrm>
          <a:off x="680913" y="134793043"/>
          <a:ext cx="831880" cy="11669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681920</xdr:colOff>
      <xdr:row>146</xdr:row>
      <xdr:rowOff>58765</xdr:rowOff>
    </xdr:from>
    <xdr:to>
      <xdr:col>0</xdr:col>
      <xdr:colOff>1546412</xdr:colOff>
      <xdr:row>146</xdr:row>
      <xdr:rowOff>1262042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92" r="14563"/>
        <a:stretch>
          <a:fillRect/>
        </a:stretch>
      </xdr:blipFill>
      <xdr:spPr>
        <a:xfrm>
          <a:off x="681920" y="136098177"/>
          <a:ext cx="864492" cy="1203277"/>
        </a:xfrm>
        <a:prstGeom prst="rect">
          <a:avLst/>
        </a:prstGeom>
      </xdr:spPr>
    </xdr:pic>
    <xdr:clientData/>
  </xdr:twoCellAnchor>
  <xdr:twoCellAnchor editAs="oneCell">
    <xdr:from>
      <xdr:col>0</xdr:col>
      <xdr:colOff>684944</xdr:colOff>
      <xdr:row>147</xdr:row>
      <xdr:rowOff>47467</xdr:rowOff>
    </xdr:from>
    <xdr:to>
      <xdr:col>0</xdr:col>
      <xdr:colOff>1530422</xdr:colOff>
      <xdr:row>147</xdr:row>
      <xdr:rowOff>1214013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6" r="11927"/>
        <a:stretch>
          <a:fillRect/>
        </a:stretch>
      </xdr:blipFill>
      <xdr:spPr>
        <a:xfrm>
          <a:off x="684944" y="137397967"/>
          <a:ext cx="845478" cy="1166546"/>
        </a:xfrm>
        <a:prstGeom prst="rect">
          <a:avLst/>
        </a:prstGeom>
      </xdr:spPr>
    </xdr:pic>
    <xdr:clientData/>
  </xdr:twoCellAnchor>
  <xdr:twoCellAnchor editAs="oneCell">
    <xdr:from>
      <xdr:col>0</xdr:col>
      <xdr:colOff>606650</xdr:colOff>
      <xdr:row>148</xdr:row>
      <xdr:rowOff>52118</xdr:rowOff>
    </xdr:from>
    <xdr:to>
      <xdr:col>0</xdr:col>
      <xdr:colOff>1464192</xdr:colOff>
      <xdr:row>148</xdr:row>
      <xdr:rowOff>1255060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61" r="14851"/>
        <a:stretch>
          <a:fillRect/>
        </a:stretch>
      </xdr:blipFill>
      <xdr:spPr>
        <a:xfrm>
          <a:off x="606650" y="138713706"/>
          <a:ext cx="857542" cy="1202942"/>
        </a:xfrm>
        <a:prstGeom prst="rect">
          <a:avLst/>
        </a:prstGeom>
      </xdr:spPr>
    </xdr:pic>
    <xdr:clientData/>
  </xdr:twoCellAnchor>
  <xdr:twoCellAnchor editAs="oneCell">
    <xdr:from>
      <xdr:col>0</xdr:col>
      <xdr:colOff>325960</xdr:colOff>
      <xdr:row>57</xdr:row>
      <xdr:rowOff>132250</xdr:rowOff>
    </xdr:from>
    <xdr:to>
      <xdr:col>0</xdr:col>
      <xdr:colOff>1510393</xdr:colOff>
      <xdr:row>57</xdr:row>
      <xdr:rowOff>1564338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5" r="11278"/>
        <a:stretch>
          <a:fillRect/>
        </a:stretch>
      </xdr:blipFill>
      <xdr:spPr>
        <a:xfrm>
          <a:off x="325755" y="40721915"/>
          <a:ext cx="1184275" cy="1431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380247</xdr:colOff>
      <xdr:row>53</xdr:row>
      <xdr:rowOff>30596</xdr:rowOff>
    </xdr:from>
    <xdr:to>
      <xdr:col>0</xdr:col>
      <xdr:colOff>1591235</xdr:colOff>
      <xdr:row>54</xdr:row>
      <xdr:rowOff>24263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6" t="10317" b="13492"/>
        <a:stretch>
          <a:fillRect/>
        </a:stretch>
      </xdr:blipFill>
      <xdr:spPr>
        <a:xfrm>
          <a:off x="380247" y="36505743"/>
          <a:ext cx="1210988" cy="1002196"/>
        </a:xfrm>
        <a:prstGeom prst="rect">
          <a:avLst/>
        </a:prstGeom>
      </xdr:spPr>
    </xdr:pic>
    <xdr:clientData/>
  </xdr:twoCellAnchor>
  <xdr:twoCellAnchor editAs="oneCell">
    <xdr:from>
      <xdr:col>0</xdr:col>
      <xdr:colOff>181786</xdr:colOff>
      <xdr:row>19</xdr:row>
      <xdr:rowOff>285749</xdr:rowOff>
    </xdr:from>
    <xdr:to>
      <xdr:col>0</xdr:col>
      <xdr:colOff>2122714</xdr:colOff>
      <xdr:row>21</xdr:row>
      <xdr:rowOff>381000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75" b="26781"/>
        <a:stretch>
          <a:fillRect/>
        </a:stretch>
      </xdr:blipFill>
      <xdr:spPr>
        <a:xfrm>
          <a:off x="181610" y="7095490"/>
          <a:ext cx="194056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246152</xdr:colOff>
      <xdr:row>31</xdr:row>
      <xdr:rowOff>214045</xdr:rowOff>
    </xdr:from>
    <xdr:to>
      <xdr:col>0</xdr:col>
      <xdr:colOff>1926405</xdr:colOff>
      <xdr:row>31</xdr:row>
      <xdr:rowOff>1113034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36" b="19261"/>
        <a:stretch>
          <a:fillRect/>
        </a:stretch>
      </xdr:blipFill>
      <xdr:spPr>
        <a:xfrm>
          <a:off x="245745" y="13882370"/>
          <a:ext cx="1680210" cy="898525"/>
        </a:xfrm>
        <a:prstGeom prst="rect">
          <a:avLst/>
        </a:prstGeom>
      </xdr:spPr>
    </xdr:pic>
    <xdr:clientData/>
  </xdr:twoCellAnchor>
  <xdr:twoCellAnchor editAs="oneCell">
    <xdr:from>
      <xdr:col>0</xdr:col>
      <xdr:colOff>246152</xdr:colOff>
      <xdr:row>49</xdr:row>
      <xdr:rowOff>29835</xdr:rowOff>
    </xdr:from>
    <xdr:to>
      <xdr:col>0</xdr:col>
      <xdr:colOff>1961029</xdr:colOff>
      <xdr:row>49</xdr:row>
      <xdr:rowOff>953509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90" b="20915"/>
        <a:stretch>
          <a:fillRect/>
        </a:stretch>
      </xdr:blipFill>
      <xdr:spPr>
        <a:xfrm>
          <a:off x="246152" y="33210453"/>
          <a:ext cx="1714877" cy="923674"/>
        </a:xfrm>
        <a:prstGeom prst="rect">
          <a:avLst/>
        </a:prstGeom>
      </xdr:spPr>
    </xdr:pic>
    <xdr:clientData/>
  </xdr:twoCellAnchor>
  <xdr:twoCellAnchor editAs="oneCell">
    <xdr:from>
      <xdr:col>0</xdr:col>
      <xdr:colOff>298594</xdr:colOff>
      <xdr:row>50</xdr:row>
      <xdr:rowOff>738133</xdr:rowOff>
    </xdr:from>
    <xdr:to>
      <xdr:col>0</xdr:col>
      <xdr:colOff>1850420</xdr:colOff>
      <xdr:row>51</xdr:row>
      <xdr:rowOff>802941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91" b="18065"/>
        <a:stretch>
          <a:fillRect/>
        </a:stretch>
      </xdr:blipFill>
      <xdr:spPr>
        <a:xfrm>
          <a:off x="298450" y="33402905"/>
          <a:ext cx="1551940" cy="9410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381630</xdr:colOff>
      <xdr:row>66</xdr:row>
      <xdr:rowOff>48979</xdr:rowOff>
    </xdr:from>
    <xdr:to>
      <xdr:col>0</xdr:col>
      <xdr:colOff>1997669</xdr:colOff>
      <xdr:row>66</xdr:row>
      <xdr:rowOff>873052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26" b="17881"/>
        <a:stretch>
          <a:fillRect/>
        </a:stretch>
      </xdr:blipFill>
      <xdr:spPr>
        <a:xfrm>
          <a:off x="381630" y="51831361"/>
          <a:ext cx="1616039" cy="824073"/>
        </a:xfrm>
        <a:prstGeom prst="rect">
          <a:avLst/>
        </a:prstGeom>
      </xdr:spPr>
    </xdr:pic>
    <xdr:clientData/>
  </xdr:twoCellAnchor>
  <xdr:twoCellAnchor editAs="oneCell">
    <xdr:from>
      <xdr:col>0</xdr:col>
      <xdr:colOff>363876</xdr:colOff>
      <xdr:row>86</xdr:row>
      <xdr:rowOff>181937</xdr:rowOff>
    </xdr:from>
    <xdr:to>
      <xdr:col>0</xdr:col>
      <xdr:colOff>1669550</xdr:colOff>
      <xdr:row>86</xdr:row>
      <xdr:rowOff>877584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67" b="14754"/>
        <a:stretch>
          <a:fillRect/>
        </a:stretch>
      </xdr:blipFill>
      <xdr:spPr>
        <a:xfrm>
          <a:off x="363855" y="74232770"/>
          <a:ext cx="1305560" cy="695960"/>
        </a:xfrm>
        <a:prstGeom prst="rect">
          <a:avLst/>
        </a:prstGeom>
      </xdr:spPr>
    </xdr:pic>
    <xdr:clientData/>
  </xdr:twoCellAnchor>
  <xdr:twoCellAnchor editAs="oneCell">
    <xdr:from>
      <xdr:col>0</xdr:col>
      <xdr:colOff>438792</xdr:colOff>
      <xdr:row>113</xdr:row>
      <xdr:rowOff>74916</xdr:rowOff>
    </xdr:from>
    <xdr:to>
      <xdr:col>0</xdr:col>
      <xdr:colOff>1830085</xdr:colOff>
      <xdr:row>113</xdr:row>
      <xdr:rowOff>909692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16" b="15384"/>
        <a:stretch>
          <a:fillRect/>
        </a:stretch>
      </xdr:blipFill>
      <xdr:spPr>
        <a:xfrm>
          <a:off x="438785" y="98233230"/>
          <a:ext cx="1391285" cy="835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288962</xdr:colOff>
      <xdr:row>114</xdr:row>
      <xdr:rowOff>64214</xdr:rowOff>
    </xdr:from>
    <xdr:to>
      <xdr:col>0</xdr:col>
      <xdr:colOff>1765872</xdr:colOff>
      <xdr:row>114</xdr:row>
      <xdr:rowOff>921442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76" b="18182"/>
        <a:stretch>
          <a:fillRect/>
        </a:stretch>
      </xdr:blipFill>
      <xdr:spPr>
        <a:xfrm>
          <a:off x="288925" y="99166045"/>
          <a:ext cx="147637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246152</xdr:colOff>
      <xdr:row>48</xdr:row>
      <xdr:rowOff>74915</xdr:rowOff>
    </xdr:from>
    <xdr:to>
      <xdr:col>0</xdr:col>
      <xdr:colOff>2012023</xdr:colOff>
      <xdr:row>48</xdr:row>
      <xdr:rowOff>1038117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43" b="21211"/>
        <a:stretch>
          <a:fillRect/>
        </a:stretch>
      </xdr:blipFill>
      <xdr:spPr>
        <a:xfrm>
          <a:off x="245745" y="30596205"/>
          <a:ext cx="1765935" cy="963295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215343</xdr:colOff>
      <xdr:row>115</xdr:row>
      <xdr:rowOff>10703</xdr:rowOff>
    </xdr:from>
    <xdr:to>
      <xdr:col>0</xdr:col>
      <xdr:colOff>1339081</xdr:colOff>
      <xdr:row>116</xdr:row>
      <xdr:rowOff>462872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00"/>
        <a:stretch>
          <a:fillRect/>
        </a:stretch>
      </xdr:blipFill>
      <xdr:spPr>
        <a:xfrm>
          <a:off x="215265" y="100064570"/>
          <a:ext cx="1123315" cy="956945"/>
        </a:xfrm>
        <a:prstGeom prst="rect">
          <a:avLst/>
        </a:prstGeom>
      </xdr:spPr>
    </xdr:pic>
    <xdr:clientData/>
  </xdr:twoCellAnchor>
  <xdr:twoCellAnchor editAs="oneCell">
    <xdr:from>
      <xdr:col>0</xdr:col>
      <xdr:colOff>556517</xdr:colOff>
      <xdr:row>58</xdr:row>
      <xdr:rowOff>32107</xdr:rowOff>
    </xdr:from>
    <xdr:to>
      <xdr:col>0</xdr:col>
      <xdr:colOff>1476910</xdr:colOff>
      <xdr:row>58</xdr:row>
      <xdr:rowOff>1177246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r="9346"/>
        <a:stretch>
          <a:fillRect/>
        </a:stretch>
      </xdr:blipFill>
      <xdr:spPr>
        <a:xfrm>
          <a:off x="556260" y="42317035"/>
          <a:ext cx="920115" cy="1144905"/>
        </a:xfrm>
        <a:prstGeom prst="rect">
          <a:avLst/>
        </a:prstGeom>
      </xdr:spPr>
    </xdr:pic>
    <xdr:clientData/>
  </xdr:twoCellAnchor>
  <xdr:twoCellAnchor editAs="oneCell">
    <xdr:from>
      <xdr:col>0</xdr:col>
      <xdr:colOff>513708</xdr:colOff>
      <xdr:row>64</xdr:row>
      <xdr:rowOff>74915</xdr:rowOff>
    </xdr:from>
    <xdr:to>
      <xdr:col>0</xdr:col>
      <xdr:colOff>1487612</xdr:colOff>
      <xdr:row>65</xdr:row>
      <xdr:rowOff>545815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9" r="6364"/>
        <a:stretch>
          <a:fillRect/>
        </a:stretch>
      </xdr:blipFill>
      <xdr:spPr>
        <a:xfrm>
          <a:off x="513080" y="50474880"/>
          <a:ext cx="974090" cy="1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188377</xdr:colOff>
      <xdr:row>98</xdr:row>
      <xdr:rowOff>90953</xdr:rowOff>
    </xdr:from>
    <xdr:to>
      <xdr:col>0</xdr:col>
      <xdr:colOff>1152188</xdr:colOff>
      <xdr:row>99</xdr:row>
      <xdr:rowOff>830039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61" b="20968"/>
        <a:stretch>
          <a:fillRect/>
        </a:stretch>
      </xdr:blipFill>
      <xdr:spPr>
        <a:xfrm rot="16200000">
          <a:off x="-146685" y="83383120"/>
          <a:ext cx="1633855" cy="963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598469</xdr:colOff>
      <xdr:row>191</xdr:row>
      <xdr:rowOff>133136</xdr:rowOff>
    </xdr:from>
    <xdr:to>
      <xdr:col>0</xdr:col>
      <xdr:colOff>1466850</xdr:colOff>
      <xdr:row>191</xdr:row>
      <xdr:rowOff>1216980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1" r="9639"/>
        <a:stretch>
          <a:fillRect/>
        </a:stretch>
      </xdr:blipFill>
      <xdr:spPr>
        <a:xfrm>
          <a:off x="598170" y="188922025"/>
          <a:ext cx="868680" cy="1083945"/>
        </a:xfrm>
        <a:prstGeom prst="rect">
          <a:avLst/>
        </a:prstGeom>
      </xdr:spPr>
    </xdr:pic>
    <xdr:clientData/>
  </xdr:twoCellAnchor>
  <xdr:twoCellAnchor editAs="oneCell">
    <xdr:from>
      <xdr:col>0</xdr:col>
      <xdr:colOff>452065</xdr:colOff>
      <xdr:row>190</xdr:row>
      <xdr:rowOff>43986</xdr:rowOff>
    </xdr:from>
    <xdr:to>
      <xdr:col>0</xdr:col>
      <xdr:colOff>1670987</xdr:colOff>
      <xdr:row>190</xdr:row>
      <xdr:rowOff>1247775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5" t="4945" r="3297" b="4436"/>
        <a:stretch>
          <a:fillRect/>
        </a:stretch>
      </xdr:blipFill>
      <xdr:spPr>
        <a:xfrm>
          <a:off x="451485" y="187509150"/>
          <a:ext cx="1219200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747981</xdr:colOff>
      <xdr:row>122</xdr:row>
      <xdr:rowOff>72455</xdr:rowOff>
    </xdr:from>
    <xdr:to>
      <xdr:col>0</xdr:col>
      <xdr:colOff>1361288</xdr:colOff>
      <xdr:row>122</xdr:row>
      <xdr:rowOff>1200150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7" r="22807"/>
        <a:stretch>
          <a:fillRect/>
        </a:stretch>
      </xdr:blipFill>
      <xdr:spPr>
        <a:xfrm>
          <a:off x="747395" y="104822625"/>
          <a:ext cx="61341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220239</xdr:colOff>
      <xdr:row>117</xdr:row>
      <xdr:rowOff>53509</xdr:rowOff>
    </xdr:from>
    <xdr:to>
      <xdr:col>0</xdr:col>
      <xdr:colOff>1343975</xdr:colOff>
      <xdr:row>118</xdr:row>
      <xdr:rowOff>454759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8" b="14843"/>
        <a:stretch>
          <a:fillRect/>
        </a:stretch>
      </xdr:blipFill>
      <xdr:spPr>
        <a:xfrm>
          <a:off x="219710" y="101117400"/>
          <a:ext cx="1123950" cy="906145"/>
        </a:xfrm>
        <a:prstGeom prst="rect">
          <a:avLst/>
        </a:prstGeom>
      </xdr:spPr>
    </xdr:pic>
    <xdr:clientData/>
  </xdr:twoCellAnchor>
  <xdr:twoCellAnchor editAs="oneCell">
    <xdr:from>
      <xdr:col>0</xdr:col>
      <xdr:colOff>582525</xdr:colOff>
      <xdr:row>119</xdr:row>
      <xdr:rowOff>81643</xdr:rowOff>
    </xdr:from>
    <xdr:to>
      <xdr:col>0</xdr:col>
      <xdr:colOff>1695450</xdr:colOff>
      <xdr:row>119</xdr:row>
      <xdr:rowOff>1197429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t="5646" b="4198"/>
        <a:stretch>
          <a:fillRect/>
        </a:stretch>
      </xdr:blipFill>
      <xdr:spPr>
        <a:xfrm>
          <a:off x="582295" y="102154990"/>
          <a:ext cx="1113155" cy="1115695"/>
        </a:xfrm>
        <a:prstGeom prst="rect">
          <a:avLst/>
        </a:prstGeom>
      </xdr:spPr>
    </xdr:pic>
    <xdr:clientData/>
  </xdr:twoCellAnchor>
  <xdr:twoCellAnchor editAs="oneCell">
    <xdr:from>
      <xdr:col>0</xdr:col>
      <xdr:colOff>643420</xdr:colOff>
      <xdr:row>162</xdr:row>
      <xdr:rowOff>38100</xdr:rowOff>
    </xdr:from>
    <xdr:to>
      <xdr:col>0</xdr:col>
      <xdr:colOff>1581150</xdr:colOff>
      <xdr:row>162</xdr:row>
      <xdr:rowOff>1444695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r="11765"/>
        <a:stretch>
          <a:fillRect/>
        </a:stretch>
      </xdr:blipFill>
      <xdr:spPr>
        <a:xfrm>
          <a:off x="643255" y="153356310"/>
          <a:ext cx="937895" cy="14065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645668</xdr:colOff>
      <xdr:row>159</xdr:row>
      <xdr:rowOff>38100</xdr:rowOff>
    </xdr:from>
    <xdr:to>
      <xdr:col>0</xdr:col>
      <xdr:colOff>1543094</xdr:colOff>
      <xdr:row>159</xdr:row>
      <xdr:rowOff>1511050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2" r="11920"/>
        <a:stretch>
          <a:fillRect/>
        </a:stretch>
      </xdr:blipFill>
      <xdr:spPr>
        <a:xfrm>
          <a:off x="645160" y="148727160"/>
          <a:ext cx="897890" cy="1472565"/>
        </a:xfrm>
        <a:prstGeom prst="rect">
          <a:avLst/>
        </a:prstGeom>
      </xdr:spPr>
    </xdr:pic>
    <xdr:clientData/>
  </xdr:twoCellAnchor>
  <xdr:twoCellAnchor editAs="oneCell">
    <xdr:from>
      <xdr:col>0</xdr:col>
      <xdr:colOff>671885</xdr:colOff>
      <xdr:row>158</xdr:row>
      <xdr:rowOff>43987</xdr:rowOff>
    </xdr:from>
    <xdr:to>
      <xdr:col>0</xdr:col>
      <xdr:colOff>1514364</xdr:colOff>
      <xdr:row>158</xdr:row>
      <xdr:rowOff>1428750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r="13986"/>
        <a:stretch>
          <a:fillRect/>
        </a:stretch>
      </xdr:blipFill>
      <xdr:spPr>
        <a:xfrm>
          <a:off x="671830" y="147189825"/>
          <a:ext cx="842010" cy="1384935"/>
        </a:xfrm>
        <a:prstGeom prst="rect">
          <a:avLst/>
        </a:prstGeom>
      </xdr:spPr>
    </xdr:pic>
    <xdr:clientData/>
  </xdr:twoCellAnchor>
  <xdr:twoCellAnchor editAs="oneCell">
    <xdr:from>
      <xdr:col>0</xdr:col>
      <xdr:colOff>630255</xdr:colOff>
      <xdr:row>161</xdr:row>
      <xdr:rowOff>95250</xdr:rowOff>
    </xdr:from>
    <xdr:to>
      <xdr:col>0</xdr:col>
      <xdr:colOff>1541272</xdr:colOff>
      <xdr:row>161</xdr:row>
      <xdr:rowOff>1475304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45" t="4969" r="12422"/>
        <a:stretch>
          <a:fillRect/>
        </a:stretch>
      </xdr:blipFill>
      <xdr:spPr>
        <a:xfrm>
          <a:off x="629920" y="151870410"/>
          <a:ext cx="911225" cy="1379855"/>
        </a:xfrm>
        <a:prstGeom prst="rect">
          <a:avLst/>
        </a:prstGeom>
      </xdr:spPr>
    </xdr:pic>
    <xdr:clientData/>
  </xdr:twoCellAnchor>
  <xdr:twoCellAnchor editAs="oneCell">
    <xdr:from>
      <xdr:col>0</xdr:col>
      <xdr:colOff>675312</xdr:colOff>
      <xdr:row>157</xdr:row>
      <xdr:rowOff>24828</xdr:rowOff>
    </xdr:from>
    <xdr:to>
      <xdr:col>0</xdr:col>
      <xdr:colOff>1531492</xdr:colOff>
      <xdr:row>157</xdr:row>
      <xdr:rowOff>1512441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9" r="15826"/>
        <a:stretch>
          <a:fillRect/>
        </a:stretch>
      </xdr:blipFill>
      <xdr:spPr>
        <a:xfrm>
          <a:off x="675005" y="145627725"/>
          <a:ext cx="855980" cy="1487170"/>
        </a:xfrm>
        <a:prstGeom prst="rect">
          <a:avLst/>
        </a:prstGeom>
      </xdr:spPr>
    </xdr:pic>
    <xdr:clientData/>
  </xdr:twoCellAnchor>
  <xdr:twoCellAnchor editAs="oneCell">
    <xdr:from>
      <xdr:col>0</xdr:col>
      <xdr:colOff>620730</xdr:colOff>
      <xdr:row>160</xdr:row>
      <xdr:rowOff>85725</xdr:rowOff>
    </xdr:from>
    <xdr:to>
      <xdr:col>0</xdr:col>
      <xdr:colOff>1438275</xdr:colOff>
      <xdr:row>160</xdr:row>
      <xdr:rowOff>1448300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7" r="15862"/>
        <a:stretch>
          <a:fillRect/>
        </a:stretch>
      </xdr:blipFill>
      <xdr:spPr>
        <a:xfrm>
          <a:off x="620395" y="150317835"/>
          <a:ext cx="817880" cy="1362075"/>
        </a:xfrm>
        <a:prstGeom prst="rect">
          <a:avLst/>
        </a:prstGeom>
      </xdr:spPr>
    </xdr:pic>
    <xdr:clientData/>
  </xdr:twoCellAnchor>
  <xdr:oneCellAnchor>
    <xdr:from>
      <xdr:col>0</xdr:col>
      <xdr:colOff>42809</xdr:colOff>
      <xdr:row>164</xdr:row>
      <xdr:rowOff>438791</xdr:rowOff>
    </xdr:from>
    <xdr:ext cx="2054831" cy="1369888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45" b="19813"/>
        <a:stretch>
          <a:fillRect/>
        </a:stretch>
      </xdr:blipFill>
      <xdr:spPr>
        <a:xfrm>
          <a:off x="42545" y="155776295"/>
          <a:ext cx="2054860" cy="1369695"/>
        </a:xfrm>
        <a:prstGeom prst="rect">
          <a:avLst/>
        </a:prstGeom>
      </xdr:spPr>
    </xdr:pic>
    <xdr:clientData/>
  </xdr:oneCellAnchor>
  <xdr:oneCellAnchor>
    <xdr:from>
      <xdr:col>0</xdr:col>
      <xdr:colOff>96321</xdr:colOff>
      <xdr:row>167</xdr:row>
      <xdr:rowOff>340940</xdr:rowOff>
    </xdr:from>
    <xdr:ext cx="2065534" cy="1253695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t="24738" b="15982"/>
        <a:stretch>
          <a:fillRect/>
        </a:stretch>
      </xdr:blipFill>
      <xdr:spPr>
        <a:xfrm>
          <a:off x="95885" y="158163895"/>
          <a:ext cx="2065655" cy="1254125"/>
        </a:xfrm>
        <a:prstGeom prst="rect">
          <a:avLst/>
        </a:prstGeom>
      </xdr:spPr>
    </xdr:pic>
    <xdr:clientData/>
  </xdr:oneCellAnchor>
  <xdr:oneCellAnchor>
    <xdr:from>
      <xdr:col>0</xdr:col>
      <xdr:colOff>33618</xdr:colOff>
      <xdr:row>168</xdr:row>
      <xdr:rowOff>145093</xdr:rowOff>
    </xdr:from>
    <xdr:ext cx="2161855" cy="1348483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77" b="15347"/>
        <a:stretch>
          <a:fillRect/>
        </a:stretch>
      </xdr:blipFill>
      <xdr:spPr>
        <a:xfrm>
          <a:off x="33618" y="169409946"/>
          <a:ext cx="2161855" cy="1348483"/>
        </a:xfrm>
        <a:prstGeom prst="rect">
          <a:avLst/>
        </a:prstGeom>
      </xdr:spPr>
    </xdr:pic>
    <xdr:clientData/>
  </xdr:oneCellAnchor>
  <xdr:oneCellAnchor>
    <xdr:from>
      <xdr:col>0</xdr:col>
      <xdr:colOff>417388</xdr:colOff>
      <xdr:row>170</xdr:row>
      <xdr:rowOff>63710</xdr:rowOff>
    </xdr:from>
    <xdr:ext cx="1369887" cy="1562528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r="4698"/>
        <a:stretch>
          <a:fillRect/>
        </a:stretch>
      </xdr:blipFill>
      <xdr:spPr>
        <a:xfrm>
          <a:off x="417388" y="172567063"/>
          <a:ext cx="1369887" cy="1562528"/>
        </a:xfrm>
        <a:prstGeom prst="rect">
          <a:avLst/>
        </a:prstGeom>
      </xdr:spPr>
    </xdr:pic>
    <xdr:clientData/>
  </xdr:oneCellAnchor>
  <xdr:twoCellAnchor editAs="oneCell">
    <xdr:from>
      <xdr:col>0</xdr:col>
      <xdr:colOff>303440</xdr:colOff>
      <xdr:row>120</xdr:row>
      <xdr:rowOff>42183</xdr:rowOff>
    </xdr:from>
    <xdr:to>
      <xdr:col>0</xdr:col>
      <xdr:colOff>1762126</xdr:colOff>
      <xdr:row>120</xdr:row>
      <xdr:rowOff>927814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40" y="106016212"/>
          <a:ext cx="1458686" cy="885631"/>
        </a:xfrm>
        <a:prstGeom prst="rect">
          <a:avLst/>
        </a:prstGeom>
      </xdr:spPr>
    </xdr:pic>
    <xdr:clientData/>
  </xdr:twoCellAnchor>
  <xdr:twoCellAnchor editAs="oneCell">
    <xdr:from>
      <xdr:col>0</xdr:col>
      <xdr:colOff>186419</xdr:colOff>
      <xdr:row>179</xdr:row>
      <xdr:rowOff>160564</xdr:rowOff>
    </xdr:from>
    <xdr:to>
      <xdr:col>0</xdr:col>
      <xdr:colOff>1962151</xdr:colOff>
      <xdr:row>179</xdr:row>
      <xdr:rowOff>1134526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" y="174385605"/>
          <a:ext cx="1776095" cy="974090"/>
        </a:xfrm>
        <a:prstGeom prst="rect">
          <a:avLst/>
        </a:prstGeom>
      </xdr:spPr>
    </xdr:pic>
    <xdr:clientData/>
  </xdr:twoCellAnchor>
  <xdr:twoCellAnchor editAs="oneCell">
    <xdr:from>
      <xdr:col>0</xdr:col>
      <xdr:colOff>298596</xdr:colOff>
      <xdr:row>101</xdr:row>
      <xdr:rowOff>150444</xdr:rowOff>
    </xdr:from>
    <xdr:to>
      <xdr:col>0</xdr:col>
      <xdr:colOff>1115023</xdr:colOff>
      <xdr:row>102</xdr:row>
      <xdr:rowOff>665988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70" y="86090760"/>
          <a:ext cx="1410970" cy="815975"/>
        </a:xfrm>
        <a:prstGeom prst="rect">
          <a:avLst/>
        </a:prstGeom>
      </xdr:spPr>
    </xdr:pic>
    <xdr:clientData/>
  </xdr:twoCellAnchor>
  <xdr:twoCellAnchor editAs="oneCell">
    <xdr:from>
      <xdr:col>0</xdr:col>
      <xdr:colOff>537483</xdr:colOff>
      <xdr:row>178</xdr:row>
      <xdr:rowOff>44905</xdr:rowOff>
    </xdr:from>
    <xdr:to>
      <xdr:col>0</xdr:col>
      <xdr:colOff>1608676</xdr:colOff>
      <xdr:row>178</xdr:row>
      <xdr:rowOff>1238251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9" t="6294" r="9929" b="4894"/>
        <a:stretch>
          <a:fillRect/>
        </a:stretch>
      </xdr:blipFill>
      <xdr:spPr>
        <a:xfrm>
          <a:off x="537210" y="172946060"/>
          <a:ext cx="1071245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152325</xdr:colOff>
      <xdr:row>104</xdr:row>
      <xdr:rowOff>147033</xdr:rowOff>
    </xdr:from>
    <xdr:to>
      <xdr:col>0</xdr:col>
      <xdr:colOff>1145647</xdr:colOff>
      <xdr:row>105</xdr:row>
      <xdr:rowOff>628577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4" t="18908" r="8438" b="21219"/>
        <a:stretch>
          <a:fillRect/>
        </a:stretch>
      </xdr:blipFill>
      <xdr:spPr>
        <a:xfrm rot="16200000">
          <a:off x="-39370" y="88667590"/>
          <a:ext cx="1376680" cy="9931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71</xdr:row>
      <xdr:rowOff>54429</xdr:rowOff>
    </xdr:from>
    <xdr:to>
      <xdr:col>0</xdr:col>
      <xdr:colOff>1306285</xdr:colOff>
      <xdr:row>71</xdr:row>
      <xdr:rowOff>1333501</xdr:rowOff>
    </xdr:to>
    <xdr:pic>
      <xdr:nvPicPr>
        <xdr:cNvPr id="2054" name="Рисунок 2053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28" r="21569" b="7843"/>
        <a:stretch>
          <a:fillRect/>
        </a:stretch>
      </xdr:blipFill>
      <xdr:spPr>
        <a:xfrm>
          <a:off x="476250" y="59369960"/>
          <a:ext cx="829945" cy="1279525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70</xdr:row>
      <xdr:rowOff>122465</xdr:rowOff>
    </xdr:from>
    <xdr:to>
      <xdr:col>0</xdr:col>
      <xdr:colOff>1510393</xdr:colOff>
      <xdr:row>70</xdr:row>
      <xdr:rowOff>1374322</xdr:rowOff>
    </xdr:to>
    <xdr:pic>
      <xdr:nvPicPr>
        <xdr:cNvPr id="2055" name="Рисунок 2054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7" r="7608"/>
        <a:stretch>
          <a:fillRect/>
        </a:stretch>
      </xdr:blipFill>
      <xdr:spPr>
        <a:xfrm>
          <a:off x="502920" y="56561355"/>
          <a:ext cx="1007110" cy="1252220"/>
        </a:xfrm>
        <a:prstGeom prst="rect">
          <a:avLst/>
        </a:prstGeom>
      </xdr:spPr>
    </xdr:pic>
    <xdr:clientData/>
  </xdr:twoCellAnchor>
  <xdr:twoCellAnchor editAs="oneCell">
    <xdr:from>
      <xdr:col>0</xdr:col>
      <xdr:colOff>373796</xdr:colOff>
      <xdr:row>69</xdr:row>
      <xdr:rowOff>84044</xdr:rowOff>
    </xdr:from>
    <xdr:to>
      <xdr:col>0</xdr:col>
      <xdr:colOff>1652867</xdr:colOff>
      <xdr:row>69</xdr:row>
      <xdr:rowOff>1363115</xdr:rowOff>
    </xdr:to>
    <xdr:pic>
      <xdr:nvPicPr>
        <xdr:cNvPr id="2056" name="Рисунок 2055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96" y="55048897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694766</xdr:colOff>
      <xdr:row>8</xdr:row>
      <xdr:rowOff>8003</xdr:rowOff>
    </xdr:from>
    <xdr:to>
      <xdr:col>0</xdr:col>
      <xdr:colOff>1578706</xdr:colOff>
      <xdr:row>9</xdr:row>
      <xdr:rowOff>369793</xdr:rowOff>
    </xdr:to>
    <xdr:pic>
      <xdr:nvPicPr>
        <xdr:cNvPr id="2057" name="Рисунок 2056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8" t="27660" r="17021" b="12766"/>
        <a:stretch>
          <a:fillRect/>
        </a:stretch>
      </xdr:blipFill>
      <xdr:spPr>
        <a:xfrm>
          <a:off x="694766" y="3481827"/>
          <a:ext cx="883940" cy="776408"/>
        </a:xfrm>
        <a:prstGeom prst="rect">
          <a:avLst/>
        </a:prstGeom>
      </xdr:spPr>
    </xdr:pic>
    <xdr:clientData/>
  </xdr:twoCellAnchor>
  <xdr:twoCellAnchor editAs="oneCell">
    <xdr:from>
      <xdr:col>0</xdr:col>
      <xdr:colOff>625928</xdr:colOff>
      <xdr:row>46</xdr:row>
      <xdr:rowOff>29935</xdr:rowOff>
    </xdr:from>
    <xdr:to>
      <xdr:col>0</xdr:col>
      <xdr:colOff>1510392</xdr:colOff>
      <xdr:row>46</xdr:row>
      <xdr:rowOff>873578</xdr:rowOff>
    </xdr:to>
    <xdr:pic>
      <xdr:nvPicPr>
        <xdr:cNvPr id="2059" name="Рисунок 2058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2" t="23403" r="14737" b="10638"/>
        <a:stretch>
          <a:fillRect/>
        </a:stretch>
      </xdr:blipFill>
      <xdr:spPr>
        <a:xfrm>
          <a:off x="625475" y="28703905"/>
          <a:ext cx="884555" cy="84328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68</xdr:row>
      <xdr:rowOff>122464</xdr:rowOff>
    </xdr:from>
    <xdr:to>
      <xdr:col>0</xdr:col>
      <xdr:colOff>1306285</xdr:colOff>
      <xdr:row>68</xdr:row>
      <xdr:rowOff>1333500</xdr:rowOff>
    </xdr:to>
    <xdr:pic>
      <xdr:nvPicPr>
        <xdr:cNvPr id="2058" name="Рисунок 2057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0" r="15730"/>
        <a:stretch>
          <a:fillRect/>
        </a:stretch>
      </xdr:blipFill>
      <xdr:spPr>
        <a:xfrm flipH="1">
          <a:off x="475615" y="53684805"/>
          <a:ext cx="830580" cy="12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1238251</xdr:colOff>
      <xdr:row>95</xdr:row>
      <xdr:rowOff>190501</xdr:rowOff>
    </xdr:from>
    <xdr:to>
      <xdr:col>0</xdr:col>
      <xdr:colOff>2081894</xdr:colOff>
      <xdr:row>96</xdr:row>
      <xdr:rowOff>762003</xdr:rowOff>
    </xdr:to>
    <xdr:pic>
      <xdr:nvPicPr>
        <xdr:cNvPr id="2060" name="Рисунок 205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r="14814"/>
        <a:stretch>
          <a:fillRect/>
        </a:stretch>
      </xdr:blipFill>
      <xdr:spPr>
        <a:xfrm>
          <a:off x="1238250" y="80518635"/>
          <a:ext cx="84328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1156608</xdr:colOff>
      <xdr:row>98</xdr:row>
      <xdr:rowOff>108856</xdr:rowOff>
    </xdr:from>
    <xdr:to>
      <xdr:col>0</xdr:col>
      <xdr:colOff>2054679</xdr:colOff>
      <xdr:row>99</xdr:row>
      <xdr:rowOff>760880</xdr:rowOff>
    </xdr:to>
    <xdr:pic>
      <xdr:nvPicPr>
        <xdr:cNvPr id="2062" name="Рисунок 206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5" r="12699"/>
        <a:stretch>
          <a:fillRect/>
        </a:stretch>
      </xdr:blipFill>
      <xdr:spPr>
        <a:xfrm>
          <a:off x="1156335" y="83065620"/>
          <a:ext cx="897890" cy="15474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1238251</xdr:colOff>
      <xdr:row>101</xdr:row>
      <xdr:rowOff>176893</xdr:rowOff>
    </xdr:from>
    <xdr:to>
      <xdr:col>0</xdr:col>
      <xdr:colOff>2027465</xdr:colOff>
      <xdr:row>102</xdr:row>
      <xdr:rowOff>653144</xdr:rowOff>
    </xdr:to>
    <xdr:pic>
      <xdr:nvPicPr>
        <xdr:cNvPr id="2064" name="Рисунок 2063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34" r="15841"/>
        <a:stretch>
          <a:fillRect/>
        </a:stretch>
      </xdr:blipFill>
      <xdr:spPr>
        <a:xfrm>
          <a:off x="1238250" y="85819615"/>
          <a:ext cx="78867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1306287</xdr:colOff>
      <xdr:row>104</xdr:row>
      <xdr:rowOff>176892</xdr:rowOff>
    </xdr:from>
    <xdr:to>
      <xdr:col>0</xdr:col>
      <xdr:colOff>2163537</xdr:colOff>
      <xdr:row>105</xdr:row>
      <xdr:rowOff>693965</xdr:rowOff>
    </xdr:to>
    <xdr:pic>
      <xdr:nvPicPr>
        <xdr:cNvPr id="2066" name="Рисунок 2065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r="12381"/>
        <a:stretch>
          <a:fillRect/>
        </a:stretch>
      </xdr:blipFill>
      <xdr:spPr>
        <a:xfrm>
          <a:off x="1306195" y="88505665"/>
          <a:ext cx="857250" cy="1412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573100</xdr:colOff>
      <xdr:row>18</xdr:row>
      <xdr:rowOff>18409</xdr:rowOff>
    </xdr:from>
    <xdr:to>
      <xdr:col>0</xdr:col>
      <xdr:colOff>1546411</xdr:colOff>
      <xdr:row>19</xdr:row>
      <xdr:rowOff>337966</xdr:rowOff>
    </xdr:to>
    <xdr:pic>
      <xdr:nvPicPr>
        <xdr:cNvPr id="2061" name="Рисунок 2060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9" t="31461" r="16854" b="12359"/>
        <a:stretch>
          <a:fillRect/>
        </a:stretch>
      </xdr:blipFill>
      <xdr:spPr>
        <a:xfrm>
          <a:off x="573100" y="6394556"/>
          <a:ext cx="973311" cy="734175"/>
        </a:xfrm>
        <a:prstGeom prst="rect">
          <a:avLst/>
        </a:prstGeom>
      </xdr:spPr>
    </xdr:pic>
    <xdr:clientData/>
  </xdr:twoCellAnchor>
  <xdr:twoCellAnchor editAs="oneCell">
    <xdr:from>
      <xdr:col>0</xdr:col>
      <xdr:colOff>330653</xdr:colOff>
      <xdr:row>177</xdr:row>
      <xdr:rowOff>81643</xdr:rowOff>
    </xdr:from>
    <xdr:to>
      <xdr:col>0</xdr:col>
      <xdr:colOff>1773010</xdr:colOff>
      <xdr:row>177</xdr:row>
      <xdr:rowOff>1306286</xdr:rowOff>
    </xdr:to>
    <xdr:pic>
      <xdr:nvPicPr>
        <xdr:cNvPr id="2063" name="Рисунок 2062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47" b="7547"/>
        <a:stretch>
          <a:fillRect/>
        </a:stretch>
      </xdr:blipFill>
      <xdr:spPr>
        <a:xfrm>
          <a:off x="330200" y="171658915"/>
          <a:ext cx="1442720" cy="1224915"/>
        </a:xfrm>
        <a:prstGeom prst="rect">
          <a:avLst/>
        </a:prstGeom>
      </xdr:spPr>
    </xdr:pic>
    <xdr:clientData/>
  </xdr:twoCellAnchor>
  <xdr:twoCellAnchor editAs="oneCell">
    <xdr:from>
      <xdr:col>0</xdr:col>
      <xdr:colOff>789213</xdr:colOff>
      <xdr:row>129</xdr:row>
      <xdr:rowOff>108858</xdr:rowOff>
    </xdr:from>
    <xdr:to>
      <xdr:col>0</xdr:col>
      <xdr:colOff>1551215</xdr:colOff>
      <xdr:row>129</xdr:row>
      <xdr:rowOff>1390404</xdr:rowOff>
    </xdr:to>
    <xdr:pic>
      <xdr:nvPicPr>
        <xdr:cNvPr id="2065" name="Рисунок 2064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73" r="17568"/>
        <a:stretch>
          <a:fillRect/>
        </a:stretch>
      </xdr:blipFill>
      <xdr:spPr>
        <a:xfrm>
          <a:off x="788670" y="118498620"/>
          <a:ext cx="762000" cy="1281430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598713</xdr:colOff>
      <xdr:row>130</xdr:row>
      <xdr:rowOff>136071</xdr:rowOff>
    </xdr:from>
    <xdr:to>
      <xdr:col>0</xdr:col>
      <xdr:colOff>1619251</xdr:colOff>
      <xdr:row>130</xdr:row>
      <xdr:rowOff>1647249</xdr:rowOff>
    </xdr:to>
    <xdr:pic>
      <xdr:nvPicPr>
        <xdr:cNvPr id="2068" name="Рисунок 2067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4" r="16883"/>
        <a:stretch>
          <a:fillRect/>
        </a:stretch>
      </xdr:blipFill>
      <xdr:spPr>
        <a:xfrm>
          <a:off x="598170" y="120030875"/>
          <a:ext cx="1021080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748392</xdr:colOff>
      <xdr:row>131</xdr:row>
      <xdr:rowOff>27213</xdr:rowOff>
    </xdr:from>
    <xdr:to>
      <xdr:col>0</xdr:col>
      <xdr:colOff>1619250</xdr:colOff>
      <xdr:row>131</xdr:row>
      <xdr:rowOff>1551214</xdr:rowOff>
    </xdr:to>
    <xdr:pic>
      <xdr:nvPicPr>
        <xdr:cNvPr id="2070" name="Рисунок 2069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4" r="15872"/>
        <a:stretch>
          <a:fillRect/>
        </a:stretch>
      </xdr:blipFill>
      <xdr:spPr>
        <a:xfrm>
          <a:off x="748030" y="121702830"/>
          <a:ext cx="87122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748392</xdr:colOff>
      <xdr:row>132</xdr:row>
      <xdr:rowOff>64268</xdr:rowOff>
    </xdr:from>
    <xdr:to>
      <xdr:col>0</xdr:col>
      <xdr:colOff>1496785</xdr:colOff>
      <xdr:row>132</xdr:row>
      <xdr:rowOff>1630138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2" r="24264"/>
        <a:stretch>
          <a:fillRect/>
        </a:stretch>
      </xdr:blipFill>
      <xdr:spPr>
        <a:xfrm>
          <a:off x="748030" y="123369070"/>
          <a:ext cx="748665" cy="1565910"/>
        </a:xfrm>
        <a:prstGeom prst="rect">
          <a:avLst/>
        </a:prstGeom>
      </xdr:spPr>
    </xdr:pic>
    <xdr:clientData/>
  </xdr:twoCellAnchor>
  <xdr:twoCellAnchor editAs="oneCell">
    <xdr:from>
      <xdr:col>0</xdr:col>
      <xdr:colOff>775607</xdr:colOff>
      <xdr:row>133</xdr:row>
      <xdr:rowOff>81643</xdr:rowOff>
    </xdr:from>
    <xdr:to>
      <xdr:col>0</xdr:col>
      <xdr:colOff>1578428</xdr:colOff>
      <xdr:row>133</xdr:row>
      <xdr:rowOff>1630746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7" r="22463"/>
        <a:stretch>
          <a:fillRect/>
        </a:stretch>
      </xdr:blipFill>
      <xdr:spPr>
        <a:xfrm>
          <a:off x="775335" y="125100715"/>
          <a:ext cx="802640" cy="1549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1352551</xdr:colOff>
      <xdr:row>115</xdr:row>
      <xdr:rowOff>16523</xdr:rowOff>
    </xdr:from>
    <xdr:to>
      <xdr:col>0</xdr:col>
      <xdr:colOff>2009775</xdr:colOff>
      <xdr:row>116</xdr:row>
      <xdr:rowOff>485776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2" r="14585" b="3554"/>
        <a:stretch>
          <a:fillRect/>
        </a:stretch>
      </xdr:blipFill>
      <xdr:spPr>
        <a:xfrm>
          <a:off x="1352550" y="100070920"/>
          <a:ext cx="657225" cy="97409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1304924</xdr:colOff>
      <xdr:row>117</xdr:row>
      <xdr:rowOff>50849</xdr:rowOff>
    </xdr:from>
    <xdr:to>
      <xdr:col>0</xdr:col>
      <xdr:colOff>1962149</xdr:colOff>
      <xdr:row>118</xdr:row>
      <xdr:rowOff>476247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6"/>
        <a:stretch>
          <a:fillRect/>
        </a:stretch>
      </xdr:blipFill>
      <xdr:spPr>
        <a:xfrm>
          <a:off x="1304290" y="101114860"/>
          <a:ext cx="657225" cy="92964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50</xdr:row>
      <xdr:rowOff>85725</xdr:rowOff>
    </xdr:from>
    <xdr:to>
      <xdr:col>0</xdr:col>
      <xdr:colOff>1553903</xdr:colOff>
      <xdr:row>50</xdr:row>
      <xdr:rowOff>838200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1" t="32230" r="11888" b="12378"/>
        <a:stretch>
          <a:fillRect/>
        </a:stretch>
      </xdr:blipFill>
      <xdr:spPr>
        <a:xfrm>
          <a:off x="533400" y="32750760"/>
          <a:ext cx="102044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62</xdr:row>
      <xdr:rowOff>27214</xdr:rowOff>
    </xdr:from>
    <xdr:to>
      <xdr:col>0</xdr:col>
      <xdr:colOff>1755322</xdr:colOff>
      <xdr:row>62</xdr:row>
      <xdr:rowOff>1551214</xdr:rowOff>
    </xdr:to>
    <xdr:pic>
      <xdr:nvPicPr>
        <xdr:cNvPr id="2069" name="Рисунок 2068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" y="4731258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178494</xdr:colOff>
      <xdr:row>55</xdr:row>
      <xdr:rowOff>84044</xdr:rowOff>
    </xdr:from>
    <xdr:to>
      <xdr:col>0</xdr:col>
      <xdr:colOff>1680882</xdr:colOff>
      <xdr:row>55</xdr:row>
      <xdr:rowOff>1586432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94" y="38867603"/>
          <a:ext cx="1502388" cy="150238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169</xdr:row>
      <xdr:rowOff>190501</xdr:rowOff>
    </xdr:from>
    <xdr:to>
      <xdr:col>0</xdr:col>
      <xdr:colOff>2210761</xdr:colOff>
      <xdr:row>169</xdr:row>
      <xdr:rowOff>1455965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75" b="17500"/>
        <a:stretch>
          <a:fillRect/>
        </a:stretch>
      </xdr:blipFill>
      <xdr:spPr>
        <a:xfrm>
          <a:off x="33618" y="171057795"/>
          <a:ext cx="2177143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123</xdr:row>
      <xdr:rowOff>40821</xdr:rowOff>
    </xdr:from>
    <xdr:to>
      <xdr:col>0</xdr:col>
      <xdr:colOff>1646466</xdr:colOff>
      <xdr:row>123</xdr:row>
      <xdr:rowOff>1211036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6067225"/>
          <a:ext cx="1169670" cy="1170305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462643</xdr:colOff>
      <xdr:row>124</xdr:row>
      <xdr:rowOff>40820</xdr:rowOff>
    </xdr:from>
    <xdr:to>
      <xdr:col>0</xdr:col>
      <xdr:colOff>1660072</xdr:colOff>
      <xdr:row>124</xdr:row>
      <xdr:rowOff>1238249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" y="107343575"/>
          <a:ext cx="1197610" cy="1196975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312961</xdr:colOff>
      <xdr:row>89</xdr:row>
      <xdr:rowOff>476250</xdr:rowOff>
    </xdr:from>
    <xdr:to>
      <xdr:col>0</xdr:col>
      <xdr:colOff>1755318</xdr:colOff>
      <xdr:row>90</xdr:row>
      <xdr:rowOff>693964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8" t="-943" r="19812" b="943"/>
        <a:stretch>
          <a:fillRect/>
        </a:stretch>
      </xdr:blipFill>
      <xdr:spPr>
        <a:xfrm rot="16200000">
          <a:off x="610870" y="76553060"/>
          <a:ext cx="845820" cy="144272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93</xdr:row>
      <xdr:rowOff>394609</xdr:rowOff>
    </xdr:from>
    <xdr:to>
      <xdr:col>0</xdr:col>
      <xdr:colOff>1687285</xdr:colOff>
      <xdr:row>94</xdr:row>
      <xdr:rowOff>544292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01" r="19999"/>
        <a:stretch>
          <a:fillRect/>
        </a:stretch>
      </xdr:blipFill>
      <xdr:spPr>
        <a:xfrm rot="16200000">
          <a:off x="617220" y="79173705"/>
          <a:ext cx="778510" cy="136080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96</xdr:row>
      <xdr:rowOff>843642</xdr:rowOff>
    </xdr:from>
    <xdr:to>
      <xdr:col>0</xdr:col>
      <xdr:colOff>1796145</xdr:colOff>
      <xdr:row>97</xdr:row>
      <xdr:rowOff>775605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r="21154"/>
        <a:stretch>
          <a:fillRect/>
        </a:stretch>
      </xdr:blipFill>
      <xdr:spPr>
        <a:xfrm rot="16200000">
          <a:off x="674370" y="81772760"/>
          <a:ext cx="827405" cy="141541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408217</xdr:colOff>
      <xdr:row>99</xdr:row>
      <xdr:rowOff>857250</xdr:rowOff>
    </xdr:from>
    <xdr:to>
      <xdr:col>0</xdr:col>
      <xdr:colOff>1728110</xdr:colOff>
      <xdr:row>100</xdr:row>
      <xdr:rowOff>775609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6" r="20619"/>
        <a:stretch>
          <a:fillRect/>
        </a:stretch>
      </xdr:blipFill>
      <xdr:spPr>
        <a:xfrm rot="16200000">
          <a:off x="661035" y="84456270"/>
          <a:ext cx="813435" cy="132016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102</xdr:row>
      <xdr:rowOff>816427</xdr:rowOff>
    </xdr:from>
    <xdr:to>
      <xdr:col>0</xdr:col>
      <xdr:colOff>1768930</xdr:colOff>
      <xdr:row>103</xdr:row>
      <xdr:rowOff>789213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11" r="19811"/>
        <a:stretch>
          <a:fillRect/>
        </a:stretch>
      </xdr:blipFill>
      <xdr:spPr>
        <a:xfrm rot="16200000">
          <a:off x="613410" y="87067390"/>
          <a:ext cx="868045" cy="1442085"/>
        </a:xfrm>
        <a:prstGeom prst="rect">
          <a:avLst/>
        </a:prstGeom>
      </xdr:spPr>
    </xdr:pic>
    <xdr:clientData/>
  </xdr:twoCellAnchor>
  <xdr:twoCellAnchor editAs="oneCell">
    <xdr:from>
      <xdr:col>0</xdr:col>
      <xdr:colOff>340180</xdr:colOff>
      <xdr:row>105</xdr:row>
      <xdr:rowOff>830034</xdr:rowOff>
    </xdr:from>
    <xdr:to>
      <xdr:col>0</xdr:col>
      <xdr:colOff>1755322</xdr:colOff>
      <xdr:row>106</xdr:row>
      <xdr:rowOff>816426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8" r="20193"/>
        <a:stretch>
          <a:fillRect/>
        </a:stretch>
      </xdr:blipFill>
      <xdr:spPr>
        <a:xfrm rot="16200000">
          <a:off x="606425" y="89787730"/>
          <a:ext cx="882015" cy="141478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41</xdr:row>
      <xdr:rowOff>54429</xdr:rowOff>
    </xdr:from>
    <xdr:to>
      <xdr:col>0</xdr:col>
      <xdr:colOff>2054679</xdr:colOff>
      <xdr:row>41</xdr:row>
      <xdr:rowOff>1032351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05" b="21705"/>
        <a:stretch>
          <a:fillRect/>
        </a:stretch>
      </xdr:blipFill>
      <xdr:spPr>
        <a:xfrm>
          <a:off x="326390" y="23445470"/>
          <a:ext cx="1727835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204109</xdr:colOff>
      <xdr:row>172</xdr:row>
      <xdr:rowOff>40822</xdr:rowOff>
    </xdr:from>
    <xdr:to>
      <xdr:col>0</xdr:col>
      <xdr:colOff>2054680</xdr:colOff>
      <xdr:row>172</xdr:row>
      <xdr:rowOff>1266344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0483" b="14916"/>
        <a:stretch>
          <a:fillRect/>
        </a:stretch>
      </xdr:blipFill>
      <xdr:spPr>
        <a:xfrm>
          <a:off x="203835" y="164998400"/>
          <a:ext cx="1850390" cy="1225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173</xdr:row>
      <xdr:rowOff>40821</xdr:rowOff>
    </xdr:from>
    <xdr:to>
      <xdr:col>0</xdr:col>
      <xdr:colOff>2043228</xdr:colOff>
      <xdr:row>173</xdr:row>
      <xdr:rowOff>1279537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59" b="13691"/>
        <a:stretch>
          <a:fillRect/>
        </a:stretch>
      </xdr:blipFill>
      <xdr:spPr>
        <a:xfrm>
          <a:off x="135890" y="166322375"/>
          <a:ext cx="1906905" cy="1238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174</xdr:row>
      <xdr:rowOff>27213</xdr:rowOff>
    </xdr:from>
    <xdr:to>
      <xdr:col>0</xdr:col>
      <xdr:colOff>2057251</xdr:colOff>
      <xdr:row>174</xdr:row>
      <xdr:rowOff>1279070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32" b="17017"/>
        <a:stretch>
          <a:fillRect/>
        </a:stretch>
      </xdr:blipFill>
      <xdr:spPr>
        <a:xfrm>
          <a:off x="108585" y="167632380"/>
          <a:ext cx="1948180" cy="12522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175</xdr:row>
      <xdr:rowOff>285750</xdr:rowOff>
    </xdr:from>
    <xdr:to>
      <xdr:col>0</xdr:col>
      <xdr:colOff>1905001</xdr:colOff>
      <xdr:row>175</xdr:row>
      <xdr:rowOff>1060627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3" t="30988" r="9314" b="29972"/>
        <a:stretch>
          <a:fillRect/>
        </a:stretch>
      </xdr:blipFill>
      <xdr:spPr>
        <a:xfrm>
          <a:off x="285750" y="169215435"/>
          <a:ext cx="1619250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176</xdr:row>
      <xdr:rowOff>81641</xdr:rowOff>
    </xdr:from>
    <xdr:to>
      <xdr:col>0</xdr:col>
      <xdr:colOff>1628128</xdr:colOff>
      <xdr:row>176</xdr:row>
      <xdr:rowOff>1265463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56" t="12956" r="15441" b="12990"/>
        <a:stretch>
          <a:fillRect/>
        </a:stretch>
      </xdr:blipFill>
      <xdr:spPr>
        <a:xfrm>
          <a:off x="516890" y="170334940"/>
          <a:ext cx="1110615" cy="11836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42</xdr:row>
      <xdr:rowOff>40821</xdr:rowOff>
    </xdr:from>
    <xdr:to>
      <xdr:col>0</xdr:col>
      <xdr:colOff>2054679</xdr:colOff>
      <xdr:row>42</xdr:row>
      <xdr:rowOff>1019906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4335" b="23144"/>
        <a:stretch>
          <a:fillRect/>
        </a:stretch>
      </xdr:blipFill>
      <xdr:spPr>
        <a:xfrm>
          <a:off x="190500" y="24487505"/>
          <a:ext cx="1863725" cy="97917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410615</xdr:colOff>
      <xdr:row>109</xdr:row>
      <xdr:rowOff>112354</xdr:rowOff>
    </xdr:from>
    <xdr:to>
      <xdr:col>0</xdr:col>
      <xdr:colOff>1815353</xdr:colOff>
      <xdr:row>109</xdr:row>
      <xdr:rowOff>1253457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7" b="3010"/>
        <a:stretch>
          <a:fillRect/>
        </a:stretch>
      </xdr:blipFill>
      <xdr:spPr>
        <a:xfrm>
          <a:off x="410615" y="95351148"/>
          <a:ext cx="1404738" cy="1141103"/>
        </a:xfrm>
        <a:prstGeom prst="rect">
          <a:avLst/>
        </a:prstGeom>
      </xdr:spPr>
    </xdr:pic>
    <xdr:clientData/>
  </xdr:twoCellAnchor>
  <xdr:twoCellAnchor editAs="oneCell">
    <xdr:from>
      <xdr:col>0</xdr:col>
      <xdr:colOff>323192</xdr:colOff>
      <xdr:row>150</xdr:row>
      <xdr:rowOff>113392</xdr:rowOff>
    </xdr:from>
    <xdr:to>
      <xdr:col>0</xdr:col>
      <xdr:colOff>1700182</xdr:colOff>
      <xdr:row>150</xdr:row>
      <xdr:rowOff>1490382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B4248864-D665-3034-C27A-786E2D3D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192" y="141397157"/>
          <a:ext cx="1376990" cy="137699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151</xdr:row>
      <xdr:rowOff>100854</xdr:rowOff>
    </xdr:from>
    <xdr:to>
      <xdr:col>0</xdr:col>
      <xdr:colOff>1730064</xdr:colOff>
      <xdr:row>151</xdr:row>
      <xdr:rowOff>1492252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E251446E-3885-077C-5ADD-9717D09F3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6" y="142953442"/>
          <a:ext cx="1391398" cy="1391398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152</xdr:row>
      <xdr:rowOff>74083</xdr:rowOff>
    </xdr:from>
    <xdr:to>
      <xdr:col>0</xdr:col>
      <xdr:colOff>1714500</xdr:colOff>
      <xdr:row>152</xdr:row>
      <xdr:rowOff>1492250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EFC850CF-C761-D628-FFB8-E0866C0B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" y="144495495"/>
          <a:ext cx="1418167" cy="141816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154</xdr:row>
      <xdr:rowOff>84666</xdr:rowOff>
    </xdr:from>
    <xdr:to>
      <xdr:col>0</xdr:col>
      <xdr:colOff>1703917</xdr:colOff>
      <xdr:row>154</xdr:row>
      <xdr:rowOff>1449916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5421014E-1171-9C30-C748-4401920BD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7" y="151870833"/>
          <a:ext cx="136525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328085</xdr:colOff>
      <xdr:row>155</xdr:row>
      <xdr:rowOff>74084</xdr:rowOff>
    </xdr:from>
    <xdr:to>
      <xdr:col>0</xdr:col>
      <xdr:colOff>1703919</xdr:colOff>
      <xdr:row>155</xdr:row>
      <xdr:rowOff>1449918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39CD5CA4-D275-14D1-E3B4-BE8538D1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5" y="153437167"/>
          <a:ext cx="1375834" cy="1375834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275167</xdr:colOff>
      <xdr:row>72</xdr:row>
      <xdr:rowOff>179917</xdr:rowOff>
    </xdr:from>
    <xdr:to>
      <xdr:col>0</xdr:col>
      <xdr:colOff>1830917</xdr:colOff>
      <xdr:row>72</xdr:row>
      <xdr:rowOff>1291168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28AEE0D8-7EB0-B520-E642-294E5ACBC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4285"/>
        <a:stretch>
          <a:fillRect/>
        </a:stretch>
      </xdr:blipFill>
      <xdr:spPr>
        <a:xfrm>
          <a:off x="275167" y="60960000"/>
          <a:ext cx="1555750" cy="11112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228601</xdr:rowOff>
    </xdr:from>
    <xdr:to>
      <xdr:col>1</xdr:col>
      <xdr:colOff>2245289</xdr:colOff>
      <xdr:row>5</xdr:row>
      <xdr:rowOff>82045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57B6011-96A5-48B1-BF08-4A0A8D26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85776"/>
          <a:ext cx="4378889" cy="901194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137583</xdr:colOff>
      <xdr:row>12</xdr:row>
      <xdr:rowOff>190500</xdr:rowOff>
    </xdr:from>
    <xdr:to>
      <xdr:col>0</xdr:col>
      <xdr:colOff>2053167</xdr:colOff>
      <xdr:row>14</xdr:row>
      <xdr:rowOff>264582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C1A1CC09-095C-440D-A870-4C99CD012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9" b="25415"/>
        <a:stretch>
          <a:fillRect/>
        </a:stretch>
      </xdr:blipFill>
      <xdr:spPr>
        <a:xfrm>
          <a:off x="137583" y="4905375"/>
          <a:ext cx="1915584" cy="91228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166</xdr:row>
      <xdr:rowOff>1053352</xdr:rowOff>
    </xdr:from>
    <xdr:to>
      <xdr:col>0</xdr:col>
      <xdr:colOff>1890541</xdr:colOff>
      <xdr:row>166</xdr:row>
      <xdr:rowOff>2476500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5" t="17775" r="4463" b="16216"/>
        <a:stretch/>
      </xdr:blipFill>
      <xdr:spPr>
        <a:xfrm>
          <a:off x="285749" y="165690176"/>
          <a:ext cx="1604792" cy="142314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165</xdr:row>
      <xdr:rowOff>78439</xdr:rowOff>
    </xdr:from>
    <xdr:to>
      <xdr:col>0</xdr:col>
      <xdr:colOff>1899046</xdr:colOff>
      <xdr:row>165</xdr:row>
      <xdr:rowOff>1831040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88"/>
        <a:stretch/>
      </xdr:blipFill>
      <xdr:spPr>
        <a:xfrm>
          <a:off x="228600" y="162418057"/>
          <a:ext cx="1670446" cy="1752601"/>
        </a:xfrm>
        <a:prstGeom prst="rect">
          <a:avLst/>
        </a:prstGeom>
      </xdr:spPr>
    </xdr:pic>
    <xdr:clientData/>
  </xdr:twoCellAnchor>
  <xdr:twoCellAnchor editAs="oneCell">
    <xdr:from>
      <xdr:col>0</xdr:col>
      <xdr:colOff>254774</xdr:colOff>
      <xdr:row>165</xdr:row>
      <xdr:rowOff>1770370</xdr:rowOff>
    </xdr:from>
    <xdr:to>
      <xdr:col>0</xdr:col>
      <xdr:colOff>1933574</xdr:colOff>
      <xdr:row>166</xdr:row>
      <xdr:rowOff>963145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4" y="163404017"/>
          <a:ext cx="1678800" cy="1489981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295274</xdr:colOff>
      <xdr:row>188</xdr:row>
      <xdr:rowOff>28575</xdr:rowOff>
    </xdr:from>
    <xdr:to>
      <xdr:col>0</xdr:col>
      <xdr:colOff>1809749</xdr:colOff>
      <xdr:row>188</xdr:row>
      <xdr:rowOff>1304468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20" b="7534"/>
        <a:stretch/>
      </xdr:blipFill>
      <xdr:spPr>
        <a:xfrm>
          <a:off x="295274" y="194148075"/>
          <a:ext cx="1514475" cy="12758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06666"/>
    <outlinePr summaryBelow="0" summaryRight="0"/>
    <pageSetUpPr fitToPage="1"/>
  </sheetPr>
  <dimension ref="A1:M10686"/>
  <sheetViews>
    <sheetView tabSelected="1" topLeftCell="A103" zoomScale="85" zoomScaleNormal="85" workbookViewId="0">
      <selection activeCell="R7" sqref="R7"/>
    </sheetView>
  </sheetViews>
  <sheetFormatPr defaultColWidth="9.140625" defaultRowHeight="15" customHeight="1"/>
  <cols>
    <col min="1" max="1" width="33.42578125" customWidth="1"/>
    <col min="2" max="2" width="37.42578125" style="10" customWidth="1"/>
    <col min="3" max="3" width="11.85546875" style="11" customWidth="1"/>
    <col min="4" max="4" width="11.85546875" customWidth="1"/>
    <col min="5" max="5" width="11.5703125" customWidth="1"/>
    <col min="6" max="6" width="11.85546875" customWidth="1"/>
    <col min="7" max="7" width="11.85546875" style="12" customWidth="1"/>
    <col min="8" max="8" width="11.85546875" style="13" customWidth="1"/>
    <col min="9" max="9" width="13" style="14" customWidth="1"/>
    <col min="10" max="10" width="16.28515625" style="15" customWidth="1"/>
  </cols>
  <sheetData>
    <row r="1" spans="1:13" ht="20.25" customHeight="1">
      <c r="A1" s="14"/>
      <c r="B1" s="14"/>
      <c r="C1" s="353"/>
      <c r="D1" s="353"/>
      <c r="E1" s="353"/>
      <c r="F1" s="235"/>
      <c r="G1" s="235"/>
      <c r="H1" s="235"/>
      <c r="I1" s="235"/>
      <c r="J1" s="235"/>
    </row>
    <row r="2" spans="1:13" ht="20.25" customHeight="1">
      <c r="A2" s="14"/>
      <c r="B2" s="14"/>
      <c r="C2" s="356"/>
      <c r="D2" s="356"/>
      <c r="E2" s="356"/>
      <c r="F2" s="237"/>
      <c r="G2" s="237"/>
      <c r="H2" s="237"/>
      <c r="I2" s="237"/>
      <c r="J2" s="236"/>
    </row>
    <row r="3" spans="1:13" ht="20.25" customHeight="1">
      <c r="A3" s="14"/>
      <c r="B3" s="14"/>
      <c r="C3" s="357"/>
      <c r="D3" s="357"/>
      <c r="E3" s="357"/>
      <c r="F3" s="22"/>
      <c r="G3" s="22"/>
      <c r="H3" s="22"/>
      <c r="I3" s="238"/>
      <c r="J3" s="315" t="s">
        <v>0</v>
      </c>
    </row>
    <row r="4" spans="1:13" ht="20.25" customHeight="1">
      <c r="A4" s="14"/>
      <c r="B4" s="14"/>
      <c r="C4" s="357"/>
      <c r="D4" s="357"/>
      <c r="E4" s="357"/>
      <c r="F4" s="245"/>
      <c r="G4" s="245"/>
      <c r="H4" s="245"/>
      <c r="I4" s="239"/>
      <c r="J4" s="315" t="s">
        <v>1</v>
      </c>
    </row>
    <row r="5" spans="1:13" ht="21.75" customHeight="1">
      <c r="A5" s="14"/>
      <c r="B5" s="14"/>
      <c r="C5" s="358"/>
      <c r="D5" s="358"/>
      <c r="E5" s="358"/>
      <c r="F5" s="245"/>
      <c r="G5" s="245"/>
      <c r="H5" s="245"/>
      <c r="I5" s="240"/>
      <c r="J5" s="315" t="s">
        <v>2</v>
      </c>
    </row>
    <row r="6" spans="1:13" ht="57.75" customHeight="1">
      <c r="A6" s="14"/>
      <c r="B6" s="14"/>
      <c r="C6" s="354"/>
      <c r="D6" s="355"/>
      <c r="E6" s="355"/>
      <c r="F6" s="355"/>
      <c r="G6" s="246"/>
      <c r="H6" s="246"/>
      <c r="I6" s="246"/>
      <c r="J6" s="246"/>
    </row>
    <row r="7" spans="1:13" ht="83.25" customHeight="1">
      <c r="A7" s="359" t="s">
        <v>169</v>
      </c>
      <c r="B7" s="360"/>
      <c r="C7" s="360"/>
      <c r="D7" s="360"/>
      <c r="E7" s="360"/>
      <c r="F7" s="360"/>
      <c r="G7" s="360"/>
      <c r="H7" s="360"/>
      <c r="I7" s="360"/>
      <c r="J7" s="361"/>
      <c r="K7" s="241"/>
      <c r="L7" s="241"/>
      <c r="M7" s="241"/>
    </row>
    <row r="8" spans="1:13" ht="42" customHeight="1">
      <c r="A8" s="362" t="s">
        <v>72</v>
      </c>
      <c r="B8" s="363"/>
      <c r="C8" s="254" t="s">
        <v>3</v>
      </c>
      <c r="D8" s="255" t="s">
        <v>4</v>
      </c>
      <c r="E8" s="255" t="s">
        <v>5</v>
      </c>
      <c r="F8" s="255" t="s">
        <v>84</v>
      </c>
      <c r="G8" s="256" t="s">
        <v>6</v>
      </c>
      <c r="H8" s="257" t="s">
        <v>75</v>
      </c>
      <c r="I8" s="140" t="s">
        <v>73</v>
      </c>
      <c r="J8" s="141" t="s">
        <v>7</v>
      </c>
      <c r="K8" s="242"/>
      <c r="L8" s="242"/>
      <c r="M8" s="242"/>
    </row>
    <row r="9" spans="1:13" ht="33" customHeight="1">
      <c r="A9" s="394"/>
      <c r="B9" s="367" t="s">
        <v>8</v>
      </c>
      <c r="C9" s="29">
        <v>8386</v>
      </c>
      <c r="D9" s="262" t="s">
        <v>181</v>
      </c>
      <c r="E9" s="30" t="s">
        <v>145</v>
      </c>
      <c r="F9" s="30" t="s">
        <v>150</v>
      </c>
      <c r="G9" s="31">
        <v>89</v>
      </c>
      <c r="H9" s="319" t="s">
        <v>10</v>
      </c>
      <c r="I9" s="212"/>
      <c r="J9" s="213" t="str">
        <f t="shared" ref="J9:J15" si="0">IF(I9*G9=0,"",I9*G9)</f>
        <v/>
      </c>
      <c r="K9" s="243"/>
      <c r="L9" s="243"/>
      <c r="M9" s="243"/>
    </row>
    <row r="10" spans="1:13" ht="33" customHeight="1">
      <c r="A10" s="394"/>
      <c r="B10" s="367"/>
      <c r="C10" s="26">
        <v>4460</v>
      </c>
      <c r="D10" s="263" t="s">
        <v>182</v>
      </c>
      <c r="E10" s="27" t="s">
        <v>146</v>
      </c>
      <c r="F10" s="27" t="s">
        <v>151</v>
      </c>
      <c r="G10" s="28">
        <v>135</v>
      </c>
      <c r="H10" s="320" t="s">
        <v>13</v>
      </c>
      <c r="I10" s="212"/>
      <c r="J10" s="213" t="str">
        <f t="shared" si="0"/>
        <v/>
      </c>
      <c r="K10" s="243"/>
      <c r="L10" s="243"/>
      <c r="M10" s="243"/>
    </row>
    <row r="11" spans="1:13" ht="33" customHeight="1">
      <c r="A11" s="394"/>
      <c r="B11" s="367"/>
      <c r="C11" s="26">
        <v>4477</v>
      </c>
      <c r="D11" s="263" t="s">
        <v>183</v>
      </c>
      <c r="E11" s="27" t="s">
        <v>147</v>
      </c>
      <c r="F11" s="27" t="s">
        <v>151</v>
      </c>
      <c r="G11" s="28">
        <v>195</v>
      </c>
      <c r="H11" s="320" t="s">
        <v>15</v>
      </c>
      <c r="I11" s="212"/>
      <c r="J11" s="213" t="str">
        <f t="shared" si="0"/>
        <v/>
      </c>
      <c r="K11" s="244"/>
      <c r="L11" s="244"/>
      <c r="M11" s="244"/>
    </row>
    <row r="12" spans="1:13" ht="33" customHeight="1" thickBot="1">
      <c r="A12" s="394"/>
      <c r="B12" s="367"/>
      <c r="C12" s="26">
        <v>4484</v>
      </c>
      <c r="D12" s="263" t="s">
        <v>184</v>
      </c>
      <c r="E12" s="27" t="s">
        <v>147</v>
      </c>
      <c r="F12" s="27" t="s">
        <v>151</v>
      </c>
      <c r="G12" s="28">
        <v>325</v>
      </c>
      <c r="H12" s="320" t="s">
        <v>15</v>
      </c>
      <c r="I12" s="212"/>
      <c r="J12" s="213" t="str">
        <f t="shared" si="0"/>
        <v/>
      </c>
      <c r="K12" s="244"/>
      <c r="L12" s="244"/>
      <c r="M12" s="244"/>
    </row>
    <row r="13" spans="1:13" ht="33" customHeight="1">
      <c r="A13" s="397"/>
      <c r="B13" s="374" t="s">
        <v>186</v>
      </c>
      <c r="C13" s="87">
        <v>18462</v>
      </c>
      <c r="D13" s="267" t="s">
        <v>11</v>
      </c>
      <c r="E13" s="88" t="s">
        <v>146</v>
      </c>
      <c r="F13" s="88" t="s">
        <v>12</v>
      </c>
      <c r="G13" s="89">
        <v>105</v>
      </c>
      <c r="H13" s="321" t="s">
        <v>13</v>
      </c>
      <c r="I13" s="214"/>
      <c r="J13" s="215" t="str">
        <f t="shared" si="0"/>
        <v/>
      </c>
    </row>
    <row r="14" spans="1:13" ht="33" customHeight="1">
      <c r="A14" s="398"/>
      <c r="B14" s="375"/>
      <c r="C14" s="23">
        <v>18440</v>
      </c>
      <c r="D14" s="268" t="s">
        <v>14</v>
      </c>
      <c r="E14" s="24" t="s">
        <v>147</v>
      </c>
      <c r="F14" s="24" t="s">
        <v>12</v>
      </c>
      <c r="G14" s="25">
        <v>155</v>
      </c>
      <c r="H14" s="322" t="s">
        <v>15</v>
      </c>
      <c r="I14" s="212"/>
      <c r="J14" s="213" t="str">
        <f t="shared" si="0"/>
        <v/>
      </c>
    </row>
    <row r="15" spans="1:13" ht="33" customHeight="1" thickBot="1">
      <c r="A15" s="399"/>
      <c r="B15" s="376"/>
      <c r="C15" s="175">
        <v>18464</v>
      </c>
      <c r="D15" s="269" t="s">
        <v>16</v>
      </c>
      <c r="E15" s="207" t="s">
        <v>147</v>
      </c>
      <c r="F15" s="207" t="s">
        <v>12</v>
      </c>
      <c r="G15" s="270">
        <v>255</v>
      </c>
      <c r="H15" s="323" t="s">
        <v>15</v>
      </c>
      <c r="I15" s="216"/>
      <c r="J15" s="217" t="str">
        <f t="shared" si="0"/>
        <v/>
      </c>
    </row>
    <row r="16" spans="1:13" ht="33" customHeight="1">
      <c r="A16" s="380"/>
      <c r="B16" s="385" t="s">
        <v>89</v>
      </c>
      <c r="C16" s="38">
        <v>6803</v>
      </c>
      <c r="D16" s="263" t="s">
        <v>183</v>
      </c>
      <c r="E16" s="39" t="s">
        <v>147</v>
      </c>
      <c r="F16" s="39" t="s">
        <v>150</v>
      </c>
      <c r="G16" s="40">
        <v>180</v>
      </c>
      <c r="H16" s="324" t="s">
        <v>15</v>
      </c>
      <c r="I16" s="214"/>
      <c r="J16" s="215" t="str">
        <f t="shared" ref="J16:J24" si="1">IF(I16*G16=0,"",I16*G16)</f>
        <v/>
      </c>
    </row>
    <row r="17" spans="1:10" ht="33" customHeight="1">
      <c r="A17" s="395"/>
      <c r="B17" s="386"/>
      <c r="C17" s="29">
        <v>6810</v>
      </c>
      <c r="D17" s="263" t="s">
        <v>187</v>
      </c>
      <c r="E17" s="30" t="s">
        <v>147</v>
      </c>
      <c r="F17" s="30" t="s">
        <v>150</v>
      </c>
      <c r="G17" s="31">
        <v>305</v>
      </c>
      <c r="H17" s="319" t="s">
        <v>15</v>
      </c>
      <c r="I17" s="212"/>
      <c r="J17" s="213" t="str">
        <f t="shared" si="1"/>
        <v/>
      </c>
    </row>
    <row r="18" spans="1:10" ht="33" customHeight="1" thickBot="1">
      <c r="A18" s="381"/>
      <c r="B18" s="387"/>
      <c r="C18" s="42">
        <v>4651</v>
      </c>
      <c r="D18" s="43" t="s">
        <v>17</v>
      </c>
      <c r="E18" s="44" t="s">
        <v>170</v>
      </c>
      <c r="F18" s="44" t="s">
        <v>150</v>
      </c>
      <c r="G18" s="45">
        <v>870</v>
      </c>
      <c r="H18" s="325" t="s">
        <v>19</v>
      </c>
      <c r="I18" s="216"/>
      <c r="J18" s="217" t="str">
        <f t="shared" si="1"/>
        <v/>
      </c>
    </row>
    <row r="19" spans="1:10" ht="33" customHeight="1">
      <c r="A19" s="382"/>
      <c r="B19" s="366" t="s">
        <v>20</v>
      </c>
      <c r="C19" s="264">
        <v>8387</v>
      </c>
      <c r="D19" s="265" t="s">
        <v>185</v>
      </c>
      <c r="E19" s="266" t="s">
        <v>145</v>
      </c>
      <c r="F19" s="266" t="s">
        <v>150</v>
      </c>
      <c r="G19" s="49">
        <v>100</v>
      </c>
      <c r="H19" s="324" t="s">
        <v>10</v>
      </c>
      <c r="I19" s="214"/>
      <c r="J19" s="215" t="str">
        <f t="shared" si="1"/>
        <v/>
      </c>
    </row>
    <row r="20" spans="1:10" ht="33" customHeight="1">
      <c r="A20" s="396"/>
      <c r="B20" s="367"/>
      <c r="C20" s="33">
        <v>4491</v>
      </c>
      <c r="D20" s="263" t="s">
        <v>182</v>
      </c>
      <c r="E20" s="247" t="s">
        <v>146</v>
      </c>
      <c r="F20" s="247" t="s">
        <v>150</v>
      </c>
      <c r="G20" s="34">
        <v>165</v>
      </c>
      <c r="H20" s="320" t="s">
        <v>13</v>
      </c>
      <c r="I20" s="212"/>
      <c r="J20" s="213" t="str">
        <f t="shared" si="1"/>
        <v/>
      </c>
    </row>
    <row r="21" spans="1:10" ht="33" customHeight="1">
      <c r="A21" s="395"/>
      <c r="B21" s="367"/>
      <c r="C21" s="33">
        <v>4507</v>
      </c>
      <c r="D21" s="263" t="s">
        <v>183</v>
      </c>
      <c r="E21" s="247" t="s">
        <v>147</v>
      </c>
      <c r="F21" s="247" t="s">
        <v>150</v>
      </c>
      <c r="G21" s="34">
        <v>255</v>
      </c>
      <c r="H21" s="320" t="s">
        <v>15</v>
      </c>
      <c r="I21" s="212"/>
      <c r="J21" s="213" t="str">
        <f t="shared" si="1"/>
        <v/>
      </c>
    </row>
    <row r="22" spans="1:10" ht="33" customHeight="1" thickBot="1">
      <c r="A22" s="381"/>
      <c r="B22" s="368"/>
      <c r="C22" s="46">
        <v>4521</v>
      </c>
      <c r="D22" s="263" t="s">
        <v>184</v>
      </c>
      <c r="E22" s="248" t="s">
        <v>147</v>
      </c>
      <c r="F22" s="248" t="s">
        <v>150</v>
      </c>
      <c r="G22" s="47">
        <v>450</v>
      </c>
      <c r="H22" s="326" t="s">
        <v>15</v>
      </c>
      <c r="I22" s="216"/>
      <c r="J22" s="217" t="str">
        <f t="shared" si="1"/>
        <v/>
      </c>
    </row>
    <row r="23" spans="1:10" ht="47.25" customHeight="1">
      <c r="A23" s="388"/>
      <c r="B23" s="369" t="s">
        <v>90</v>
      </c>
      <c r="C23" s="48">
        <v>5502</v>
      </c>
      <c r="D23" s="263" t="s">
        <v>183</v>
      </c>
      <c r="E23" s="249" t="s">
        <v>147</v>
      </c>
      <c r="F23" s="249" t="s">
        <v>150</v>
      </c>
      <c r="G23" s="49">
        <v>190</v>
      </c>
      <c r="H23" s="327" t="s">
        <v>15</v>
      </c>
      <c r="I23" s="214"/>
      <c r="J23" s="215" t="str">
        <f t="shared" si="1"/>
        <v/>
      </c>
    </row>
    <row r="24" spans="1:10" ht="47.25" customHeight="1" thickBot="1">
      <c r="A24" s="389"/>
      <c r="B24" s="370"/>
      <c r="C24" s="46">
        <v>5519</v>
      </c>
      <c r="D24" s="263" t="s">
        <v>184</v>
      </c>
      <c r="E24" s="248" t="s">
        <v>147</v>
      </c>
      <c r="F24" s="248" t="s">
        <v>150</v>
      </c>
      <c r="G24" s="50">
        <v>340</v>
      </c>
      <c r="H24" s="326" t="s">
        <v>15</v>
      </c>
      <c r="I24" s="216"/>
      <c r="J24" s="217" t="str">
        <f t="shared" si="1"/>
        <v/>
      </c>
    </row>
    <row r="25" spans="1:10" ht="37.5" customHeight="1">
      <c r="A25" s="364" t="s">
        <v>74</v>
      </c>
      <c r="B25" s="365"/>
      <c r="C25" s="258" t="s">
        <v>3</v>
      </c>
      <c r="D25" s="259" t="s">
        <v>4</v>
      </c>
      <c r="E25" s="259" t="s">
        <v>5</v>
      </c>
      <c r="F25" s="259" t="s">
        <v>84</v>
      </c>
      <c r="G25" s="260" t="s">
        <v>6</v>
      </c>
      <c r="H25" s="261" t="s">
        <v>75</v>
      </c>
      <c r="I25" s="138" t="s">
        <v>73</v>
      </c>
      <c r="J25" s="139" t="s">
        <v>7</v>
      </c>
    </row>
    <row r="26" spans="1:10" ht="34.5" customHeight="1">
      <c r="A26" s="396"/>
      <c r="B26" s="367" t="s">
        <v>21</v>
      </c>
      <c r="C26" s="26">
        <v>4538</v>
      </c>
      <c r="D26" s="263" t="s">
        <v>188</v>
      </c>
      <c r="E26" s="27" t="s">
        <v>146</v>
      </c>
      <c r="F26" s="27" t="s">
        <v>150</v>
      </c>
      <c r="G26" s="28">
        <v>190</v>
      </c>
      <c r="H26" s="320" t="s">
        <v>13</v>
      </c>
      <c r="I26" s="212"/>
      <c r="J26" s="213" t="str">
        <f t="shared" ref="J26:J32" si="2">IF(I26*G26=0,"",I26*G26)</f>
        <v/>
      </c>
    </row>
    <row r="27" spans="1:10" ht="34.5" customHeight="1">
      <c r="A27" s="395"/>
      <c r="B27" s="367"/>
      <c r="C27" s="26">
        <v>4545</v>
      </c>
      <c r="D27" s="263" t="s">
        <v>183</v>
      </c>
      <c r="E27" s="27" t="s">
        <v>147</v>
      </c>
      <c r="F27" s="27" t="s">
        <v>150</v>
      </c>
      <c r="G27" s="28">
        <v>285</v>
      </c>
      <c r="H27" s="320" t="s">
        <v>15</v>
      </c>
      <c r="I27" s="212"/>
      <c r="J27" s="213" t="str">
        <f t="shared" si="2"/>
        <v/>
      </c>
    </row>
    <row r="28" spans="1:10" ht="34.5" customHeight="1" thickBot="1">
      <c r="A28" s="381"/>
      <c r="B28" s="368"/>
      <c r="C28" s="65">
        <v>4514</v>
      </c>
      <c r="D28" s="66" t="s">
        <v>22</v>
      </c>
      <c r="E28" s="66" t="s">
        <v>147</v>
      </c>
      <c r="F28" s="66" t="s">
        <v>150</v>
      </c>
      <c r="G28" s="67">
        <v>525</v>
      </c>
      <c r="H28" s="326" t="s">
        <v>15</v>
      </c>
      <c r="I28" s="216"/>
      <c r="J28" s="217" t="str">
        <f t="shared" si="2"/>
        <v/>
      </c>
    </row>
    <row r="29" spans="1:10" ht="95.25" customHeight="1" thickBot="1">
      <c r="A29" s="53"/>
      <c r="B29" s="73" t="s">
        <v>23</v>
      </c>
      <c r="C29" s="70">
        <v>5571</v>
      </c>
      <c r="D29" s="263" t="s">
        <v>183</v>
      </c>
      <c r="E29" s="71" t="s">
        <v>147</v>
      </c>
      <c r="F29" s="71" t="s">
        <v>150</v>
      </c>
      <c r="G29" s="72">
        <v>295</v>
      </c>
      <c r="H29" s="328" t="s">
        <v>15</v>
      </c>
      <c r="I29" s="218"/>
      <c r="J29" s="219" t="str">
        <f t="shared" si="2"/>
        <v/>
      </c>
    </row>
    <row r="30" spans="1:10" ht="55.5" customHeight="1">
      <c r="A30" s="388"/>
      <c r="B30" s="371" t="s">
        <v>85</v>
      </c>
      <c r="C30" s="157">
        <v>5526</v>
      </c>
      <c r="D30" s="271" t="s">
        <v>183</v>
      </c>
      <c r="E30" s="158" t="s">
        <v>147</v>
      </c>
      <c r="F30" s="158" t="s">
        <v>150</v>
      </c>
      <c r="G30" s="40">
        <v>190</v>
      </c>
      <c r="H30" s="327" t="s">
        <v>15</v>
      </c>
      <c r="I30" s="214"/>
      <c r="J30" s="215" t="str">
        <f t="shared" si="2"/>
        <v/>
      </c>
    </row>
    <row r="31" spans="1:10" ht="54.75" customHeight="1" thickBot="1">
      <c r="A31" s="389"/>
      <c r="B31" s="372"/>
      <c r="C31" s="65">
        <v>5533</v>
      </c>
      <c r="D31" s="66" t="s">
        <v>189</v>
      </c>
      <c r="E31" s="66" t="s">
        <v>147</v>
      </c>
      <c r="F31" s="66" t="s">
        <v>150</v>
      </c>
      <c r="G31" s="45">
        <v>340</v>
      </c>
      <c r="H31" s="326" t="s">
        <v>15</v>
      </c>
      <c r="I31" s="216"/>
      <c r="J31" s="217" t="str">
        <f t="shared" si="2"/>
        <v/>
      </c>
    </row>
    <row r="32" spans="1:10" ht="95.25" customHeight="1" thickBot="1">
      <c r="A32" s="54"/>
      <c r="B32" s="152" t="s">
        <v>24</v>
      </c>
      <c r="C32" s="159">
        <v>8088</v>
      </c>
      <c r="D32" s="160" t="s">
        <v>148</v>
      </c>
      <c r="E32" s="160" t="s">
        <v>147</v>
      </c>
      <c r="F32" s="160" t="s">
        <v>150</v>
      </c>
      <c r="G32" s="161">
        <v>190</v>
      </c>
      <c r="H32" s="329" t="s">
        <v>15</v>
      </c>
      <c r="I32" s="218"/>
      <c r="J32" s="219" t="str">
        <f t="shared" si="2"/>
        <v/>
      </c>
    </row>
    <row r="33" spans="1:10" ht="99" customHeight="1" thickBot="1">
      <c r="A33" s="55"/>
      <c r="B33" s="153" t="s">
        <v>86</v>
      </c>
      <c r="C33" s="159">
        <v>1594</v>
      </c>
      <c r="D33" s="160" t="s">
        <v>190</v>
      </c>
      <c r="E33" s="160" t="s">
        <v>147</v>
      </c>
      <c r="F33" s="160" t="s">
        <v>150</v>
      </c>
      <c r="G33" s="161">
        <v>120</v>
      </c>
      <c r="H33" s="329" t="s">
        <v>15</v>
      </c>
      <c r="I33" s="218"/>
      <c r="J33" s="219" t="str">
        <f t="shared" ref="J33:J37" si="3">IF(I33*G33=0,"",I33*G33)</f>
        <v/>
      </c>
    </row>
    <row r="34" spans="1:10" ht="105.75" customHeight="1" thickBot="1">
      <c r="A34" s="56"/>
      <c r="B34" s="154" t="s">
        <v>87</v>
      </c>
      <c r="C34" s="159">
        <v>1587</v>
      </c>
      <c r="D34" s="263" t="s">
        <v>183</v>
      </c>
      <c r="E34" s="160" t="s">
        <v>147</v>
      </c>
      <c r="F34" s="160" t="s">
        <v>150</v>
      </c>
      <c r="G34" s="161">
        <v>120</v>
      </c>
      <c r="H34" s="329" t="s">
        <v>15</v>
      </c>
      <c r="I34" s="218"/>
      <c r="J34" s="219" t="str">
        <f t="shared" si="3"/>
        <v/>
      </c>
    </row>
    <row r="35" spans="1:10" ht="45" customHeight="1">
      <c r="A35" s="390"/>
      <c r="B35" s="371" t="s">
        <v>88</v>
      </c>
      <c r="C35" s="38">
        <v>6611</v>
      </c>
      <c r="D35" s="169" t="s">
        <v>192</v>
      </c>
      <c r="E35" s="39" t="s">
        <v>147</v>
      </c>
      <c r="F35" s="39" t="s">
        <v>150</v>
      </c>
      <c r="G35" s="40">
        <v>120</v>
      </c>
      <c r="H35" s="324" t="s">
        <v>15</v>
      </c>
      <c r="I35" s="220"/>
      <c r="J35" s="215" t="str">
        <f t="shared" si="3"/>
        <v/>
      </c>
    </row>
    <row r="36" spans="1:10" ht="45" customHeight="1" thickBot="1">
      <c r="A36" s="391"/>
      <c r="B36" s="372"/>
      <c r="C36" s="162">
        <v>9312</v>
      </c>
      <c r="D36" s="163" t="s">
        <v>191</v>
      </c>
      <c r="E36" s="44" t="s">
        <v>170</v>
      </c>
      <c r="F36" s="44" t="s">
        <v>150</v>
      </c>
      <c r="G36" s="45">
        <v>350</v>
      </c>
      <c r="H36" s="325" t="s">
        <v>25</v>
      </c>
      <c r="I36" s="221"/>
      <c r="J36" s="217" t="str">
        <f t="shared" si="3"/>
        <v/>
      </c>
    </row>
    <row r="37" spans="1:10" ht="105.75" customHeight="1">
      <c r="A37" s="250"/>
      <c r="B37" s="253" t="s">
        <v>77</v>
      </c>
      <c r="C37" s="35">
        <v>6628</v>
      </c>
      <c r="D37" s="263" t="s">
        <v>183</v>
      </c>
      <c r="E37" s="36" t="s">
        <v>147</v>
      </c>
      <c r="F37" s="36" t="s">
        <v>150</v>
      </c>
      <c r="G37" s="37">
        <v>120</v>
      </c>
      <c r="H37" s="330" t="s">
        <v>15</v>
      </c>
      <c r="I37" s="222"/>
      <c r="J37" s="223" t="str">
        <f t="shared" si="3"/>
        <v/>
      </c>
    </row>
    <row r="38" spans="1:10" ht="37.5" customHeight="1">
      <c r="A38" s="364" t="s">
        <v>26</v>
      </c>
      <c r="B38" s="364"/>
      <c r="C38" s="258" t="s">
        <v>3</v>
      </c>
      <c r="D38" s="259" t="s">
        <v>4</v>
      </c>
      <c r="E38" s="259" t="s">
        <v>5</v>
      </c>
      <c r="F38" s="259" t="s">
        <v>84</v>
      </c>
      <c r="G38" s="260" t="s">
        <v>6</v>
      </c>
      <c r="H38" s="261" t="s">
        <v>75</v>
      </c>
      <c r="I38" s="138" t="s">
        <v>73</v>
      </c>
      <c r="J38" s="139" t="s">
        <v>7</v>
      </c>
    </row>
    <row r="39" spans="1:10" ht="82.5" customHeight="1" thickBot="1">
      <c r="A39" s="41"/>
      <c r="B39" s="64" t="s">
        <v>153</v>
      </c>
      <c r="C39" s="65">
        <v>9526</v>
      </c>
      <c r="D39" s="170" t="s">
        <v>183</v>
      </c>
      <c r="E39" s="66" t="s">
        <v>147</v>
      </c>
      <c r="F39" s="66" t="s">
        <v>150</v>
      </c>
      <c r="G39" s="67">
        <v>150</v>
      </c>
      <c r="H39" s="326" t="s">
        <v>15</v>
      </c>
      <c r="I39" s="216"/>
      <c r="J39" s="217" t="str">
        <f t="shared" ref="J39:J52" si="4">IF(I39*G39=0,"",I39*G39)</f>
        <v/>
      </c>
    </row>
    <row r="40" spans="1:10" ht="82.5" customHeight="1" thickBot="1">
      <c r="A40" s="53"/>
      <c r="B40" s="69" t="s">
        <v>154</v>
      </c>
      <c r="C40" s="70">
        <v>8079</v>
      </c>
      <c r="D40" s="71" t="s">
        <v>148</v>
      </c>
      <c r="E40" s="71" t="s">
        <v>147</v>
      </c>
      <c r="F40" s="71" t="s">
        <v>150</v>
      </c>
      <c r="G40" s="72">
        <v>125</v>
      </c>
      <c r="H40" s="328" t="s">
        <v>15</v>
      </c>
      <c r="I40" s="218"/>
      <c r="J40" s="219" t="str">
        <f t="shared" si="4"/>
        <v/>
      </c>
    </row>
    <row r="41" spans="1:10" ht="83.1" customHeight="1" thickBot="1">
      <c r="A41" s="53"/>
      <c r="B41" s="73" t="s">
        <v>27</v>
      </c>
      <c r="C41" s="70">
        <v>4552</v>
      </c>
      <c r="D41" s="71" t="s">
        <v>148</v>
      </c>
      <c r="E41" s="71" t="s">
        <v>147</v>
      </c>
      <c r="F41" s="71" t="s">
        <v>150</v>
      </c>
      <c r="G41" s="72">
        <v>170</v>
      </c>
      <c r="H41" s="328" t="s">
        <v>15</v>
      </c>
      <c r="I41" s="218"/>
      <c r="J41" s="219" t="str">
        <f t="shared" si="4"/>
        <v/>
      </c>
    </row>
    <row r="42" spans="1:10" ht="83.1" customHeight="1" thickBot="1">
      <c r="A42" s="53"/>
      <c r="B42" s="74" t="s">
        <v>155</v>
      </c>
      <c r="C42" s="75">
        <v>10271</v>
      </c>
      <c r="D42" s="76" t="s">
        <v>148</v>
      </c>
      <c r="E42" s="76" t="s">
        <v>147</v>
      </c>
      <c r="F42" s="76" t="s">
        <v>150</v>
      </c>
      <c r="G42" s="77">
        <v>170</v>
      </c>
      <c r="H42" s="331" t="s">
        <v>15</v>
      </c>
      <c r="I42" s="218"/>
      <c r="J42" s="219" t="str">
        <f t="shared" si="4"/>
        <v/>
      </c>
    </row>
    <row r="43" spans="1:10" ht="83.1" customHeight="1" thickBot="1">
      <c r="A43" s="53"/>
      <c r="B43" s="74" t="s">
        <v>156</v>
      </c>
      <c r="C43" s="75">
        <v>10432</v>
      </c>
      <c r="D43" s="76" t="s">
        <v>148</v>
      </c>
      <c r="E43" s="76" t="s">
        <v>147</v>
      </c>
      <c r="F43" s="76" t="s">
        <v>150</v>
      </c>
      <c r="G43" s="77">
        <v>140</v>
      </c>
      <c r="H43" s="331" t="s">
        <v>15</v>
      </c>
      <c r="I43" s="218"/>
      <c r="J43" s="219" t="str">
        <f t="shared" si="4"/>
        <v/>
      </c>
    </row>
    <row r="44" spans="1:10" ht="84" customHeight="1" thickBot="1">
      <c r="A44" s="79"/>
      <c r="B44" s="69" t="s">
        <v>157</v>
      </c>
      <c r="C44" s="70">
        <v>7964</v>
      </c>
      <c r="D44" s="80" t="s">
        <v>148</v>
      </c>
      <c r="E44" s="71" t="s">
        <v>147</v>
      </c>
      <c r="F44" s="71" t="s">
        <v>150</v>
      </c>
      <c r="G44" s="72">
        <v>115</v>
      </c>
      <c r="H44" s="328" t="s">
        <v>15</v>
      </c>
      <c r="I44" s="218"/>
      <c r="J44" s="219" t="str">
        <f t="shared" si="4"/>
        <v/>
      </c>
    </row>
    <row r="45" spans="1:10" ht="84" customHeight="1" thickBot="1">
      <c r="A45" s="53"/>
      <c r="B45" s="81" t="s">
        <v>158</v>
      </c>
      <c r="C45" s="82">
        <v>3317</v>
      </c>
      <c r="D45" s="272" t="s">
        <v>183</v>
      </c>
      <c r="E45" s="84" t="s">
        <v>147</v>
      </c>
      <c r="F45" s="84" t="s">
        <v>150</v>
      </c>
      <c r="G45" s="85">
        <v>100</v>
      </c>
      <c r="H45" s="332" t="s">
        <v>15</v>
      </c>
      <c r="I45" s="218"/>
      <c r="J45" s="219" t="str">
        <f t="shared" si="4"/>
        <v/>
      </c>
    </row>
    <row r="46" spans="1:10" ht="81.75" customHeight="1" thickBot="1">
      <c r="A46" s="86"/>
      <c r="B46" s="73" t="s">
        <v>28</v>
      </c>
      <c r="C46" s="70">
        <v>8248</v>
      </c>
      <c r="D46" s="80" t="s">
        <v>148</v>
      </c>
      <c r="E46" s="71" t="s">
        <v>147</v>
      </c>
      <c r="F46" s="71" t="s">
        <v>9</v>
      </c>
      <c r="G46" s="72">
        <v>120</v>
      </c>
      <c r="H46" s="328" t="s">
        <v>15</v>
      </c>
      <c r="I46" s="218"/>
      <c r="J46" s="219" t="str">
        <f t="shared" si="4"/>
        <v/>
      </c>
    </row>
    <row r="47" spans="1:10" ht="72.75" customHeight="1">
      <c r="A47" s="392"/>
      <c r="B47" s="369" t="s">
        <v>29</v>
      </c>
      <c r="C47" s="38">
        <v>8390</v>
      </c>
      <c r="D47" s="273" t="s">
        <v>181</v>
      </c>
      <c r="E47" s="39" t="s">
        <v>145</v>
      </c>
      <c r="F47" s="39" t="s">
        <v>150</v>
      </c>
      <c r="G47" s="40">
        <v>73</v>
      </c>
      <c r="H47" s="324" t="s">
        <v>10</v>
      </c>
      <c r="I47" s="214"/>
      <c r="J47" s="215" t="str">
        <f t="shared" si="4"/>
        <v/>
      </c>
    </row>
    <row r="48" spans="1:10" ht="72.75" customHeight="1" thickBot="1">
      <c r="A48" s="393"/>
      <c r="B48" s="373"/>
      <c r="C48" s="90">
        <v>3231</v>
      </c>
      <c r="D48" s="274" t="s">
        <v>183</v>
      </c>
      <c r="E48" s="92" t="s">
        <v>147</v>
      </c>
      <c r="F48" s="92" t="s">
        <v>150</v>
      </c>
      <c r="G48" s="93">
        <v>160</v>
      </c>
      <c r="H48" s="333" t="s">
        <v>15</v>
      </c>
      <c r="I48" s="216"/>
      <c r="J48" s="217" t="str">
        <f t="shared" si="4"/>
        <v/>
      </c>
    </row>
    <row r="49" spans="1:10" ht="84.75" customHeight="1" thickBot="1">
      <c r="A49" s="86"/>
      <c r="B49" s="73" t="s">
        <v>30</v>
      </c>
      <c r="C49" s="94">
        <v>8262</v>
      </c>
      <c r="D49" s="95" t="s">
        <v>14</v>
      </c>
      <c r="E49" s="96" t="s">
        <v>147</v>
      </c>
      <c r="F49" s="96" t="s">
        <v>150</v>
      </c>
      <c r="G49" s="97">
        <v>165</v>
      </c>
      <c r="H49" s="98" t="s">
        <v>15</v>
      </c>
      <c r="I49" s="224"/>
      <c r="J49" s="225" t="str">
        <f t="shared" si="4"/>
        <v/>
      </c>
    </row>
    <row r="50" spans="1:10" ht="84" customHeight="1" thickBot="1">
      <c r="A50" s="86"/>
      <c r="B50" s="99" t="s">
        <v>31</v>
      </c>
      <c r="C50" s="94">
        <v>8154</v>
      </c>
      <c r="D50" s="95" t="s">
        <v>14</v>
      </c>
      <c r="E50" s="96" t="s">
        <v>147</v>
      </c>
      <c r="F50" s="96" t="s">
        <v>150</v>
      </c>
      <c r="G50" s="97">
        <v>120</v>
      </c>
      <c r="H50" s="100" t="s">
        <v>15</v>
      </c>
      <c r="I50" s="224"/>
      <c r="J50" s="225" t="str">
        <f t="shared" si="4"/>
        <v/>
      </c>
    </row>
    <row r="51" spans="1:10" ht="69" customHeight="1">
      <c r="A51" s="392"/>
      <c r="B51" s="369" t="s">
        <v>32</v>
      </c>
      <c r="C51" s="38">
        <v>10069</v>
      </c>
      <c r="D51" s="273" t="s">
        <v>181</v>
      </c>
      <c r="E51" s="39" t="s">
        <v>145</v>
      </c>
      <c r="F51" s="39" t="s">
        <v>150</v>
      </c>
      <c r="G51" s="40">
        <v>85</v>
      </c>
      <c r="H51" s="324" t="s">
        <v>10</v>
      </c>
      <c r="I51" s="214"/>
      <c r="J51" s="226" t="str">
        <f t="shared" ref="J51" si="5">IF(I51*G51=0,"",I51*G51)</f>
        <v/>
      </c>
    </row>
    <row r="52" spans="1:10" ht="69" customHeight="1" thickBot="1">
      <c r="A52" s="393"/>
      <c r="B52" s="373"/>
      <c r="C52" s="65">
        <v>9393</v>
      </c>
      <c r="D52" s="274" t="s">
        <v>183</v>
      </c>
      <c r="E52" s="66" t="s">
        <v>147</v>
      </c>
      <c r="F52" s="66" t="s">
        <v>150</v>
      </c>
      <c r="G52" s="67">
        <v>175</v>
      </c>
      <c r="H52" s="326" t="s">
        <v>15</v>
      </c>
      <c r="I52" s="216"/>
      <c r="J52" s="227" t="str">
        <f t="shared" si="4"/>
        <v/>
      </c>
    </row>
    <row r="53" spans="1:10" ht="37.5" customHeight="1">
      <c r="A53" s="364" t="s">
        <v>79</v>
      </c>
      <c r="B53" s="364"/>
      <c r="C53" s="258" t="s">
        <v>3</v>
      </c>
      <c r="D53" s="259" t="s">
        <v>4</v>
      </c>
      <c r="E53" s="259" t="s">
        <v>5</v>
      </c>
      <c r="F53" s="259" t="s">
        <v>84</v>
      </c>
      <c r="G53" s="260" t="s">
        <v>6</v>
      </c>
      <c r="H53" s="261" t="s">
        <v>75</v>
      </c>
      <c r="I53" s="138" t="s">
        <v>78</v>
      </c>
      <c r="J53" s="139" t="s">
        <v>7</v>
      </c>
    </row>
    <row r="54" spans="1:10" ht="79.5" customHeight="1">
      <c r="A54" s="377"/>
      <c r="B54" s="101" t="s">
        <v>33</v>
      </c>
      <c r="C54" s="102">
        <v>4637</v>
      </c>
      <c r="D54" s="103" t="s">
        <v>193</v>
      </c>
      <c r="E54" s="104" t="s">
        <v>171</v>
      </c>
      <c r="F54" s="104" t="s">
        <v>172</v>
      </c>
      <c r="G54" s="60">
        <v>165</v>
      </c>
      <c r="H54" s="334" t="s">
        <v>18</v>
      </c>
      <c r="I54" s="212"/>
      <c r="J54" s="213" t="str">
        <f t="shared" ref="J54:J67" si="6">IF(I54*G54=0,"",I54*G54)</f>
        <v/>
      </c>
    </row>
    <row r="55" spans="1:10" ht="102" customHeight="1">
      <c r="A55" s="378"/>
      <c r="B55" s="105" t="s">
        <v>34</v>
      </c>
      <c r="C55" s="58">
        <v>9425</v>
      </c>
      <c r="D55" s="103" t="s">
        <v>194</v>
      </c>
      <c r="E55" s="59" t="s">
        <v>171</v>
      </c>
      <c r="F55" s="59" t="s">
        <v>172</v>
      </c>
      <c r="G55" s="60">
        <v>150</v>
      </c>
      <c r="H55" s="335" t="s">
        <v>18</v>
      </c>
      <c r="I55" s="212"/>
      <c r="J55" s="213" t="str">
        <f t="shared" si="6"/>
        <v/>
      </c>
    </row>
    <row r="56" spans="1:10" ht="133.5" customHeight="1" thickBot="1">
      <c r="A56" s="379"/>
      <c r="B56" s="275" t="s">
        <v>80</v>
      </c>
      <c r="C56" s="111">
        <v>10129</v>
      </c>
      <c r="D56" s="112" t="s">
        <v>194</v>
      </c>
      <c r="E56" s="113" t="s">
        <v>171</v>
      </c>
      <c r="F56" s="113" t="s">
        <v>172</v>
      </c>
      <c r="G56" s="93">
        <v>150</v>
      </c>
      <c r="H56" s="336" t="s">
        <v>36</v>
      </c>
      <c r="I56" s="216"/>
      <c r="J56" s="217" t="str">
        <f t="shared" ref="J56" si="7">IF(I56*G56=0,"",I56*G56)</f>
        <v/>
      </c>
    </row>
    <row r="57" spans="1:10" ht="133.5" customHeight="1" thickBot="1">
      <c r="A57" s="53"/>
      <c r="B57" s="121" t="s">
        <v>82</v>
      </c>
      <c r="C57" s="82">
        <v>3875</v>
      </c>
      <c r="D57" s="83" t="s">
        <v>194</v>
      </c>
      <c r="E57" s="84" t="s">
        <v>171</v>
      </c>
      <c r="F57" s="84" t="s">
        <v>172</v>
      </c>
      <c r="G57" s="85">
        <v>220</v>
      </c>
      <c r="H57" s="338" t="s">
        <v>36</v>
      </c>
      <c r="I57" s="218"/>
      <c r="J57" s="219" t="str">
        <f t="shared" si="6"/>
        <v/>
      </c>
    </row>
    <row r="58" spans="1:10" ht="133.5" customHeight="1">
      <c r="A58" s="380"/>
      <c r="B58" s="126" t="s">
        <v>81</v>
      </c>
      <c r="C58" s="127">
        <v>7283</v>
      </c>
      <c r="D58" s="128" t="s">
        <v>195</v>
      </c>
      <c r="E58" s="129" t="s">
        <v>171</v>
      </c>
      <c r="F58" s="129" t="s">
        <v>172</v>
      </c>
      <c r="G58" s="130">
        <v>170</v>
      </c>
      <c r="H58" s="337" t="s">
        <v>18</v>
      </c>
      <c r="I58" s="214"/>
      <c r="J58" s="215" t="str">
        <f t="shared" si="6"/>
        <v/>
      </c>
    </row>
    <row r="59" spans="1:10" ht="100.5" customHeight="1" thickBot="1">
      <c r="A59" s="381"/>
      <c r="B59" s="131" t="s">
        <v>159</v>
      </c>
      <c r="C59" s="111">
        <v>2825</v>
      </c>
      <c r="D59" s="112" t="s">
        <v>196</v>
      </c>
      <c r="E59" s="113" t="s">
        <v>170</v>
      </c>
      <c r="F59" s="113" t="s">
        <v>172</v>
      </c>
      <c r="G59" s="93">
        <v>790</v>
      </c>
      <c r="H59" s="336" t="s">
        <v>19</v>
      </c>
      <c r="I59" s="216"/>
      <c r="J59" s="217" t="str">
        <f t="shared" si="6"/>
        <v/>
      </c>
    </row>
    <row r="60" spans="1:10" ht="84" customHeight="1">
      <c r="A60" s="382"/>
      <c r="B60" s="415" t="s">
        <v>37</v>
      </c>
      <c r="C60" s="127">
        <v>4459</v>
      </c>
      <c r="D60" s="276" t="s">
        <v>197</v>
      </c>
      <c r="E60" s="129" t="s">
        <v>173</v>
      </c>
      <c r="F60" s="129" t="s">
        <v>172</v>
      </c>
      <c r="G60" s="130">
        <v>53</v>
      </c>
      <c r="H60" s="337" t="s">
        <v>10</v>
      </c>
      <c r="I60" s="214"/>
      <c r="J60" s="215" t="str">
        <f t="shared" si="6"/>
        <v/>
      </c>
    </row>
    <row r="61" spans="1:10" ht="97.5" customHeight="1">
      <c r="A61" s="383"/>
      <c r="B61" s="416"/>
      <c r="C61" s="107">
        <v>4466</v>
      </c>
      <c r="D61" s="108" t="s">
        <v>198</v>
      </c>
      <c r="E61" s="104" t="s">
        <v>171</v>
      </c>
      <c r="F61" s="104" t="s">
        <v>172</v>
      </c>
      <c r="G61" s="31">
        <v>165</v>
      </c>
      <c r="H61" s="334" t="s">
        <v>18</v>
      </c>
      <c r="I61" s="212"/>
      <c r="J61" s="213" t="str">
        <f t="shared" si="6"/>
        <v/>
      </c>
    </row>
    <row r="62" spans="1:10" ht="111.75" customHeight="1">
      <c r="A62" s="383"/>
      <c r="B62" s="416"/>
      <c r="C62" s="107">
        <v>9418</v>
      </c>
      <c r="D62" s="108" t="s">
        <v>38</v>
      </c>
      <c r="E62" s="104" t="s">
        <v>171</v>
      </c>
      <c r="F62" s="104" t="s">
        <v>172</v>
      </c>
      <c r="G62" s="60">
        <v>160</v>
      </c>
      <c r="H62" s="334" t="s">
        <v>18</v>
      </c>
      <c r="I62" s="212"/>
      <c r="J62" s="213" t="str">
        <f t="shared" si="6"/>
        <v/>
      </c>
    </row>
    <row r="63" spans="1:10" ht="133.5" customHeight="1">
      <c r="A63" s="383"/>
      <c r="B63" s="416"/>
      <c r="C63" s="102">
        <v>10133</v>
      </c>
      <c r="D63" s="108" t="s">
        <v>199</v>
      </c>
      <c r="E63" s="104" t="s">
        <v>171</v>
      </c>
      <c r="F63" s="104" t="s">
        <v>172</v>
      </c>
      <c r="G63" s="60">
        <v>160</v>
      </c>
      <c r="H63" s="334" t="s">
        <v>36</v>
      </c>
      <c r="I63" s="212"/>
      <c r="J63" s="213" t="str">
        <f t="shared" si="6"/>
        <v/>
      </c>
    </row>
    <row r="64" spans="1:10" ht="111.75" customHeight="1">
      <c r="A64" s="383"/>
      <c r="B64" s="416"/>
      <c r="C64" s="109" t="s">
        <v>39</v>
      </c>
      <c r="D64" s="108" t="s">
        <v>201</v>
      </c>
      <c r="E64" s="104" t="s">
        <v>147</v>
      </c>
      <c r="F64" s="104" t="s">
        <v>172</v>
      </c>
      <c r="G64" s="60">
        <v>240</v>
      </c>
      <c r="H64" s="334" t="s">
        <v>15</v>
      </c>
      <c r="I64" s="212"/>
      <c r="J64" s="213" t="str">
        <f t="shared" si="6"/>
        <v/>
      </c>
    </row>
    <row r="65" spans="1:10" ht="55.5" customHeight="1">
      <c r="A65" s="383"/>
      <c r="B65" s="417"/>
      <c r="C65" s="107">
        <v>8123</v>
      </c>
      <c r="D65" s="108" t="s">
        <v>200</v>
      </c>
      <c r="E65" s="104" t="s">
        <v>170</v>
      </c>
      <c r="F65" s="104" t="s">
        <v>172</v>
      </c>
      <c r="G65" s="60">
        <v>695</v>
      </c>
      <c r="H65" s="334" t="s">
        <v>19</v>
      </c>
      <c r="I65" s="212"/>
      <c r="J65" s="228" t="str">
        <f t="shared" si="6"/>
        <v/>
      </c>
    </row>
    <row r="66" spans="1:10" ht="55.5" customHeight="1" thickBot="1">
      <c r="A66" s="384"/>
      <c r="B66" s="418"/>
      <c r="C66" s="133">
        <v>3014</v>
      </c>
      <c r="D66" s="134" t="s">
        <v>202</v>
      </c>
      <c r="E66" s="113" t="s">
        <v>180</v>
      </c>
      <c r="F66" s="113" t="s">
        <v>172</v>
      </c>
      <c r="G66" s="93">
        <v>4215</v>
      </c>
      <c r="H66" s="336" t="s">
        <v>25</v>
      </c>
      <c r="I66" s="216"/>
      <c r="J66" s="229" t="str">
        <f t="shared" si="6"/>
        <v/>
      </c>
    </row>
    <row r="67" spans="1:10" ht="84" customHeight="1" thickBot="1">
      <c r="A67" s="79"/>
      <c r="B67" s="135" t="s">
        <v>40</v>
      </c>
      <c r="C67" s="136">
        <v>8180</v>
      </c>
      <c r="D67" s="137" t="s">
        <v>206</v>
      </c>
      <c r="E67" s="71" t="s">
        <v>146</v>
      </c>
      <c r="F67" s="71" t="s">
        <v>172</v>
      </c>
      <c r="G67" s="72">
        <v>110</v>
      </c>
      <c r="H67" s="328" t="s">
        <v>13</v>
      </c>
      <c r="I67" s="218"/>
      <c r="J67" s="230" t="str">
        <f t="shared" si="6"/>
        <v/>
      </c>
    </row>
    <row r="68" spans="1:10" ht="36.75" customHeight="1">
      <c r="A68" s="414" t="s">
        <v>83</v>
      </c>
      <c r="B68" s="414"/>
      <c r="C68" s="258" t="s">
        <v>3</v>
      </c>
      <c r="D68" s="259" t="s">
        <v>4</v>
      </c>
      <c r="E68" s="259" t="s">
        <v>5</v>
      </c>
      <c r="F68" s="259" t="s">
        <v>84</v>
      </c>
      <c r="G68" s="260" t="s">
        <v>6</v>
      </c>
      <c r="H68" s="261" t="s">
        <v>75</v>
      </c>
      <c r="I68" s="138" t="s">
        <v>73</v>
      </c>
      <c r="J68" s="139" t="s">
        <v>7</v>
      </c>
    </row>
    <row r="69" spans="1:10" ht="113.25" customHeight="1" thickBot="1">
      <c r="A69" s="132"/>
      <c r="B69" s="177" t="s">
        <v>260</v>
      </c>
      <c r="C69" s="142">
        <v>9929</v>
      </c>
      <c r="D69" s="143" t="s">
        <v>35</v>
      </c>
      <c r="E69" s="144" t="s">
        <v>174</v>
      </c>
      <c r="F69" s="144" t="s">
        <v>172</v>
      </c>
      <c r="G69" s="145">
        <v>250</v>
      </c>
      <c r="H69" s="146" t="s">
        <v>10</v>
      </c>
      <c r="I69" s="147"/>
      <c r="J69" s="52" t="str">
        <f t="shared" ref="J69:J73" si="8">IF(I69*G69=0,"",I69*G69)</f>
        <v/>
      </c>
    </row>
    <row r="70" spans="1:10" ht="113.25" customHeight="1" thickBot="1">
      <c r="A70" s="148"/>
      <c r="B70" s="99" t="s">
        <v>203</v>
      </c>
      <c r="C70" s="178">
        <v>9516</v>
      </c>
      <c r="D70" s="277" t="s">
        <v>206</v>
      </c>
      <c r="E70" s="179" t="s">
        <v>174</v>
      </c>
      <c r="F70" s="179" t="s">
        <v>172</v>
      </c>
      <c r="G70" s="85">
        <v>190</v>
      </c>
      <c r="H70" s="338" t="s">
        <v>10</v>
      </c>
      <c r="I70" s="218"/>
      <c r="J70" s="219" t="str">
        <f t="shared" si="8"/>
        <v/>
      </c>
    </row>
    <row r="71" spans="1:10" ht="113.25" customHeight="1" thickBot="1">
      <c r="A71" s="148"/>
      <c r="B71" s="99" t="s">
        <v>204</v>
      </c>
      <c r="C71" s="178">
        <v>9895</v>
      </c>
      <c r="D71" s="277" t="s">
        <v>206</v>
      </c>
      <c r="E71" s="179" t="s">
        <v>174</v>
      </c>
      <c r="F71" s="179" t="s">
        <v>172</v>
      </c>
      <c r="G71" s="85">
        <v>125</v>
      </c>
      <c r="H71" s="338" t="s">
        <v>10</v>
      </c>
      <c r="I71" s="218"/>
      <c r="J71" s="219" t="str">
        <f t="shared" si="8"/>
        <v/>
      </c>
    </row>
    <row r="72" spans="1:10" ht="113.25" customHeight="1" thickBot="1">
      <c r="A72" s="148"/>
      <c r="B72" s="99" t="s">
        <v>205</v>
      </c>
      <c r="C72" s="178">
        <v>9850</v>
      </c>
      <c r="D72" s="114" t="s">
        <v>194</v>
      </c>
      <c r="E72" s="179" t="s">
        <v>174</v>
      </c>
      <c r="F72" s="179" t="s">
        <v>172</v>
      </c>
      <c r="G72" s="85">
        <v>235</v>
      </c>
      <c r="H72" s="338" t="s">
        <v>10</v>
      </c>
      <c r="I72" s="218"/>
      <c r="J72" s="219" t="str">
        <f t="shared" si="8"/>
        <v/>
      </c>
    </row>
    <row r="73" spans="1:10" ht="113.25" customHeight="1" thickBot="1">
      <c r="A73" s="148"/>
      <c r="B73" s="149" t="s">
        <v>160</v>
      </c>
      <c r="C73" s="150" t="s">
        <v>71</v>
      </c>
      <c r="D73" s="116" t="s">
        <v>207</v>
      </c>
      <c r="E73" s="117" t="s">
        <v>147</v>
      </c>
      <c r="F73" s="117" t="s">
        <v>175</v>
      </c>
      <c r="G73" s="118">
        <v>280</v>
      </c>
      <c r="H73" s="339" t="s">
        <v>15</v>
      </c>
      <c r="I73" s="218"/>
      <c r="J73" s="219" t="str">
        <f t="shared" si="8"/>
        <v/>
      </c>
    </row>
    <row r="74" spans="1:10" ht="80.25" customHeight="1" thickBot="1">
      <c r="A74" s="148"/>
      <c r="B74" s="99" t="s">
        <v>41</v>
      </c>
      <c r="C74" s="178">
        <v>6210</v>
      </c>
      <c r="D74" s="114" t="s">
        <v>193</v>
      </c>
      <c r="E74" s="179" t="s">
        <v>171</v>
      </c>
      <c r="F74" s="179" t="s">
        <v>172</v>
      </c>
      <c r="G74" s="85">
        <v>285</v>
      </c>
      <c r="H74" s="338" t="s">
        <v>36</v>
      </c>
      <c r="I74" s="218"/>
      <c r="J74" s="219" t="str">
        <f t="shared" ref="J74:J107" si="9">IF(I74*G74=0,"",I74*G74)</f>
        <v/>
      </c>
    </row>
    <row r="75" spans="1:10" ht="96.75" customHeight="1" thickBot="1">
      <c r="A75" s="148"/>
      <c r="B75" s="99" t="s">
        <v>42</v>
      </c>
      <c r="C75" s="178">
        <v>6234</v>
      </c>
      <c r="D75" s="277" t="s">
        <v>209</v>
      </c>
      <c r="E75" s="179" t="s">
        <v>171</v>
      </c>
      <c r="F75" s="179" t="s">
        <v>172</v>
      </c>
      <c r="G75" s="85">
        <v>285</v>
      </c>
      <c r="H75" s="338" t="s">
        <v>36</v>
      </c>
      <c r="I75" s="218"/>
      <c r="J75" s="219" t="str">
        <f t="shared" si="9"/>
        <v/>
      </c>
    </row>
    <row r="76" spans="1:10" ht="104.25" customHeight="1" thickBot="1">
      <c r="A76" s="148"/>
      <c r="B76" s="99" t="s">
        <v>43</v>
      </c>
      <c r="C76" s="178">
        <v>6319</v>
      </c>
      <c r="D76" s="277" t="s">
        <v>209</v>
      </c>
      <c r="E76" s="179" t="s">
        <v>171</v>
      </c>
      <c r="F76" s="179" t="s">
        <v>172</v>
      </c>
      <c r="G76" s="85">
        <v>285</v>
      </c>
      <c r="H76" s="338" t="s">
        <v>36</v>
      </c>
      <c r="I76" s="218"/>
      <c r="J76" s="219" t="str">
        <f t="shared" si="9"/>
        <v/>
      </c>
    </row>
    <row r="77" spans="1:10" ht="78" customHeight="1" thickBot="1">
      <c r="A77" s="148"/>
      <c r="B77" s="99" t="s">
        <v>44</v>
      </c>
      <c r="C77" s="178">
        <v>6921</v>
      </c>
      <c r="D77" s="114" t="s">
        <v>193</v>
      </c>
      <c r="E77" s="179" t="s">
        <v>171</v>
      </c>
      <c r="F77" s="179" t="s">
        <v>172</v>
      </c>
      <c r="G77" s="85">
        <v>285</v>
      </c>
      <c r="H77" s="338" t="s">
        <v>36</v>
      </c>
      <c r="I77" s="218"/>
      <c r="J77" s="219" t="str">
        <f t="shared" si="9"/>
        <v/>
      </c>
    </row>
    <row r="78" spans="1:10" ht="87.75" customHeight="1" thickBot="1">
      <c r="A78" s="148"/>
      <c r="B78" s="99" t="s">
        <v>45</v>
      </c>
      <c r="C78" s="178">
        <v>6258</v>
      </c>
      <c r="D78" s="114" t="s">
        <v>193</v>
      </c>
      <c r="E78" s="179" t="s">
        <v>171</v>
      </c>
      <c r="F78" s="179" t="s">
        <v>172</v>
      </c>
      <c r="G78" s="85">
        <v>285</v>
      </c>
      <c r="H78" s="338" t="s">
        <v>36</v>
      </c>
      <c r="I78" s="218"/>
      <c r="J78" s="219" t="str">
        <f t="shared" si="9"/>
        <v/>
      </c>
    </row>
    <row r="79" spans="1:10" ht="87" customHeight="1" thickBot="1">
      <c r="A79" s="148"/>
      <c r="B79" s="99" t="s">
        <v>46</v>
      </c>
      <c r="C79" s="178">
        <v>6969</v>
      </c>
      <c r="D79" s="114" t="s">
        <v>193</v>
      </c>
      <c r="E79" s="179" t="s">
        <v>171</v>
      </c>
      <c r="F79" s="179" t="s">
        <v>172</v>
      </c>
      <c r="G79" s="85">
        <v>285</v>
      </c>
      <c r="H79" s="338" t="s">
        <v>36</v>
      </c>
      <c r="I79" s="218"/>
      <c r="J79" s="219" t="str">
        <f t="shared" si="9"/>
        <v/>
      </c>
    </row>
    <row r="80" spans="1:10" ht="84.75" customHeight="1" thickBot="1">
      <c r="A80" s="151"/>
      <c r="B80" s="99" t="s">
        <v>41</v>
      </c>
      <c r="C80" s="178">
        <v>6227</v>
      </c>
      <c r="D80" s="114" t="s">
        <v>208</v>
      </c>
      <c r="E80" s="179" t="s">
        <v>176</v>
      </c>
      <c r="F80" s="179" t="s">
        <v>172</v>
      </c>
      <c r="G80" s="85">
        <v>170</v>
      </c>
      <c r="H80" s="338" t="s">
        <v>36</v>
      </c>
      <c r="I80" s="218"/>
      <c r="J80" s="219" t="str">
        <f t="shared" si="9"/>
        <v/>
      </c>
    </row>
    <row r="81" spans="1:10" ht="107.25" customHeight="1" thickBot="1">
      <c r="A81" s="151"/>
      <c r="B81" s="99" t="s">
        <v>42</v>
      </c>
      <c r="C81" s="178">
        <v>6241</v>
      </c>
      <c r="D81" s="277" t="s">
        <v>210</v>
      </c>
      <c r="E81" s="179" t="s">
        <v>176</v>
      </c>
      <c r="F81" s="179" t="s">
        <v>172</v>
      </c>
      <c r="G81" s="85">
        <v>170</v>
      </c>
      <c r="H81" s="338" t="s">
        <v>36</v>
      </c>
      <c r="I81" s="218"/>
      <c r="J81" s="219" t="str">
        <f t="shared" si="9"/>
        <v/>
      </c>
    </row>
    <row r="82" spans="1:10" ht="101.25" customHeight="1" thickBot="1">
      <c r="A82" s="151"/>
      <c r="B82" s="99" t="s">
        <v>43</v>
      </c>
      <c r="C82" s="178">
        <v>6326</v>
      </c>
      <c r="D82" s="114" t="s">
        <v>208</v>
      </c>
      <c r="E82" s="179" t="s">
        <v>176</v>
      </c>
      <c r="F82" s="179" t="s">
        <v>172</v>
      </c>
      <c r="G82" s="85">
        <v>170</v>
      </c>
      <c r="H82" s="338" t="s">
        <v>36</v>
      </c>
      <c r="I82" s="218"/>
      <c r="J82" s="219" t="str">
        <f t="shared" si="9"/>
        <v/>
      </c>
    </row>
    <row r="83" spans="1:10" ht="78.75" customHeight="1" thickBot="1">
      <c r="A83" s="151"/>
      <c r="B83" s="99" t="s">
        <v>44</v>
      </c>
      <c r="C83" s="178">
        <v>6945</v>
      </c>
      <c r="D83" s="114" t="s">
        <v>208</v>
      </c>
      <c r="E83" s="179" t="s">
        <v>176</v>
      </c>
      <c r="F83" s="179" t="s">
        <v>172</v>
      </c>
      <c r="G83" s="85">
        <v>170</v>
      </c>
      <c r="H83" s="338" t="s">
        <v>36</v>
      </c>
      <c r="I83" s="218"/>
      <c r="J83" s="219" t="str">
        <f t="shared" si="9"/>
        <v/>
      </c>
    </row>
    <row r="84" spans="1:10" ht="91.5" customHeight="1" thickBot="1">
      <c r="A84" s="151"/>
      <c r="B84" s="99" t="s">
        <v>45</v>
      </c>
      <c r="C84" s="178">
        <v>6265</v>
      </c>
      <c r="D84" s="114" t="s">
        <v>208</v>
      </c>
      <c r="E84" s="179" t="s">
        <v>176</v>
      </c>
      <c r="F84" s="179" t="s">
        <v>172</v>
      </c>
      <c r="G84" s="85">
        <v>170</v>
      </c>
      <c r="H84" s="338" t="s">
        <v>36</v>
      </c>
      <c r="I84" s="218"/>
      <c r="J84" s="219" t="str">
        <f t="shared" si="9"/>
        <v/>
      </c>
    </row>
    <row r="85" spans="1:10" ht="93.75" customHeight="1" thickBot="1">
      <c r="A85" s="151"/>
      <c r="B85" s="99" t="s">
        <v>46</v>
      </c>
      <c r="C85" s="178">
        <v>6983</v>
      </c>
      <c r="D85" s="114" t="s">
        <v>208</v>
      </c>
      <c r="E85" s="179" t="s">
        <v>176</v>
      </c>
      <c r="F85" s="179" t="s">
        <v>172</v>
      </c>
      <c r="G85" s="85">
        <v>170</v>
      </c>
      <c r="H85" s="338" t="s">
        <v>36</v>
      </c>
      <c r="I85" s="218"/>
      <c r="J85" s="219" t="str">
        <f t="shared" si="9"/>
        <v/>
      </c>
    </row>
    <row r="86" spans="1:10" ht="36.75" customHeight="1">
      <c r="A86" s="414" t="s">
        <v>91</v>
      </c>
      <c r="B86" s="414"/>
      <c r="C86" s="258" t="s">
        <v>3</v>
      </c>
      <c r="D86" s="259" t="s">
        <v>4</v>
      </c>
      <c r="E86" s="259" t="s">
        <v>5</v>
      </c>
      <c r="F86" s="259" t="s">
        <v>84</v>
      </c>
      <c r="G86" s="260" t="s">
        <v>6</v>
      </c>
      <c r="H86" s="261" t="s">
        <v>75</v>
      </c>
      <c r="I86" s="138" t="s">
        <v>73</v>
      </c>
      <c r="J86" s="139" t="s">
        <v>7</v>
      </c>
    </row>
    <row r="87" spans="1:10" ht="84" customHeight="1" thickBot="1">
      <c r="A87" s="167"/>
      <c r="B87" s="156" t="s">
        <v>161</v>
      </c>
      <c r="C87" s="111">
        <v>8081</v>
      </c>
      <c r="D87" s="112" t="s">
        <v>211</v>
      </c>
      <c r="E87" s="113" t="s">
        <v>146</v>
      </c>
      <c r="F87" s="163" t="s">
        <v>177</v>
      </c>
      <c r="G87" s="93">
        <v>125</v>
      </c>
      <c r="H87" s="336" t="s">
        <v>13</v>
      </c>
      <c r="I87" s="216"/>
      <c r="J87" s="217" t="str">
        <f>IF(I87*G87=0,"",I87*G87)</f>
        <v/>
      </c>
    </row>
    <row r="88" spans="1:10" ht="49.5" customHeight="1">
      <c r="A88" s="400"/>
      <c r="B88" s="409" t="s">
        <v>48</v>
      </c>
      <c r="C88" s="168">
        <v>9639</v>
      </c>
      <c r="D88" s="169" t="s">
        <v>212</v>
      </c>
      <c r="E88" s="169" t="s">
        <v>171</v>
      </c>
      <c r="F88" s="169" t="s">
        <v>175</v>
      </c>
      <c r="G88" s="130">
        <v>180</v>
      </c>
      <c r="H88" s="340" t="s">
        <v>18</v>
      </c>
      <c r="I88" s="214"/>
      <c r="J88" s="215" t="str">
        <f t="shared" si="9"/>
        <v/>
      </c>
    </row>
    <row r="89" spans="1:10" ht="49.5" customHeight="1">
      <c r="A89" s="401"/>
      <c r="B89" s="419"/>
      <c r="C89" s="32">
        <v>10263</v>
      </c>
      <c r="D89" s="164" t="s">
        <v>213</v>
      </c>
      <c r="E89" s="164" t="s">
        <v>173</v>
      </c>
      <c r="F89" s="164" t="s">
        <v>175</v>
      </c>
      <c r="G89" s="60">
        <v>55</v>
      </c>
      <c r="H89" s="343" t="s">
        <v>10</v>
      </c>
      <c r="I89" s="212"/>
      <c r="J89" s="213" t="str">
        <f t="shared" si="9"/>
        <v/>
      </c>
    </row>
    <row r="90" spans="1:10" ht="49.5" customHeight="1">
      <c r="A90" s="401"/>
      <c r="B90" s="419"/>
      <c r="C90" s="32">
        <v>7923</v>
      </c>
      <c r="D90" s="164" t="s">
        <v>215</v>
      </c>
      <c r="E90" s="164" t="s">
        <v>173</v>
      </c>
      <c r="F90" s="164" t="s">
        <v>175</v>
      </c>
      <c r="G90" s="60">
        <v>55</v>
      </c>
      <c r="H90" s="343" t="s">
        <v>10</v>
      </c>
      <c r="I90" s="212"/>
      <c r="J90" s="213" t="str">
        <f t="shared" si="9"/>
        <v/>
      </c>
    </row>
    <row r="91" spans="1:10" ht="63.75" customHeight="1" thickBot="1">
      <c r="A91" s="402"/>
      <c r="B91" s="420"/>
      <c r="C91" s="42">
        <v>1373</v>
      </c>
      <c r="D91" s="163" t="s">
        <v>214</v>
      </c>
      <c r="E91" s="163" t="s">
        <v>170</v>
      </c>
      <c r="F91" s="163" t="s">
        <v>175</v>
      </c>
      <c r="G91" s="93">
        <v>580</v>
      </c>
      <c r="H91" s="341" t="s">
        <v>19</v>
      </c>
      <c r="I91" s="216"/>
      <c r="J91" s="217" t="str">
        <f t="shared" si="9"/>
        <v/>
      </c>
    </row>
    <row r="92" spans="1:10" ht="49.5" customHeight="1">
      <c r="A92" s="400"/>
      <c r="B92" s="409" t="s">
        <v>92</v>
      </c>
      <c r="C92" s="168">
        <v>9653</v>
      </c>
      <c r="D92" s="169" t="s">
        <v>212</v>
      </c>
      <c r="E92" s="169" t="s">
        <v>171</v>
      </c>
      <c r="F92" s="169" t="s">
        <v>175</v>
      </c>
      <c r="G92" s="130">
        <v>165</v>
      </c>
      <c r="H92" s="340" t="s">
        <v>18</v>
      </c>
      <c r="I92" s="214"/>
      <c r="J92" s="215" t="str">
        <f t="shared" si="9"/>
        <v/>
      </c>
    </row>
    <row r="93" spans="1:10" ht="49.5" customHeight="1">
      <c r="A93" s="401"/>
      <c r="B93" s="419"/>
      <c r="C93" s="32">
        <v>10262</v>
      </c>
      <c r="D93" s="164" t="s">
        <v>213</v>
      </c>
      <c r="E93" s="164" t="s">
        <v>173</v>
      </c>
      <c r="F93" s="164" t="s">
        <v>175</v>
      </c>
      <c r="G93" s="60">
        <v>50</v>
      </c>
      <c r="H93" s="343" t="s">
        <v>10</v>
      </c>
      <c r="I93" s="212"/>
      <c r="J93" s="213" t="str">
        <f t="shared" si="9"/>
        <v/>
      </c>
    </row>
    <row r="94" spans="1:10" ht="49.5" customHeight="1">
      <c r="A94" s="401"/>
      <c r="B94" s="419"/>
      <c r="C94" s="32">
        <v>4769</v>
      </c>
      <c r="D94" s="164" t="s">
        <v>215</v>
      </c>
      <c r="E94" s="164" t="s">
        <v>173</v>
      </c>
      <c r="F94" s="164" t="s">
        <v>175</v>
      </c>
      <c r="G94" s="60">
        <v>50</v>
      </c>
      <c r="H94" s="343" t="s">
        <v>10</v>
      </c>
      <c r="I94" s="212"/>
      <c r="J94" s="213" t="str">
        <f t="shared" si="9"/>
        <v/>
      </c>
    </row>
    <row r="95" spans="1:10" ht="49.5" customHeight="1" thickBot="1">
      <c r="A95" s="402"/>
      <c r="B95" s="420"/>
      <c r="C95" s="42">
        <v>1359</v>
      </c>
      <c r="D95" s="163" t="s">
        <v>214</v>
      </c>
      <c r="E95" s="163" t="s">
        <v>170</v>
      </c>
      <c r="F95" s="170" t="s">
        <v>175</v>
      </c>
      <c r="G95" s="93">
        <v>530</v>
      </c>
      <c r="H95" s="341" t="s">
        <v>19</v>
      </c>
      <c r="I95" s="216"/>
      <c r="J95" s="217" t="str">
        <f t="shared" si="9"/>
        <v/>
      </c>
    </row>
    <row r="96" spans="1:10" ht="70.5" customHeight="1">
      <c r="A96" s="400"/>
      <c r="B96" s="406" t="s">
        <v>162</v>
      </c>
      <c r="C96" s="171">
        <v>8333</v>
      </c>
      <c r="D96" s="172" t="s">
        <v>193</v>
      </c>
      <c r="E96" s="172" t="s">
        <v>171</v>
      </c>
      <c r="F96" s="172" t="s">
        <v>175</v>
      </c>
      <c r="G96" s="173">
        <v>130</v>
      </c>
      <c r="H96" s="342" t="s">
        <v>18</v>
      </c>
      <c r="I96" s="214"/>
      <c r="J96" s="215" t="str">
        <f t="shared" si="9"/>
        <v/>
      </c>
    </row>
    <row r="97" spans="1:10" ht="70.5" customHeight="1">
      <c r="A97" s="401"/>
      <c r="B97" s="407"/>
      <c r="C97" s="165">
        <v>10259</v>
      </c>
      <c r="D97" s="166" t="s">
        <v>216</v>
      </c>
      <c r="E97" s="166" t="s">
        <v>173</v>
      </c>
      <c r="F97" s="166" t="s">
        <v>175</v>
      </c>
      <c r="G97" s="106">
        <v>40</v>
      </c>
      <c r="H97" s="344" t="s">
        <v>10</v>
      </c>
      <c r="I97" s="212"/>
      <c r="J97" s="213" t="str">
        <f t="shared" si="9"/>
        <v/>
      </c>
    </row>
    <row r="98" spans="1:10" ht="66" customHeight="1" thickBot="1">
      <c r="A98" s="402"/>
      <c r="B98" s="408"/>
      <c r="C98" s="175">
        <v>9968</v>
      </c>
      <c r="D98" s="176" t="s">
        <v>217</v>
      </c>
      <c r="E98" s="176" t="s">
        <v>173</v>
      </c>
      <c r="F98" s="176" t="s">
        <v>175</v>
      </c>
      <c r="G98" s="125">
        <v>40</v>
      </c>
      <c r="H98" s="345" t="s">
        <v>10</v>
      </c>
      <c r="I98" s="216"/>
      <c r="J98" s="217" t="str">
        <f t="shared" si="9"/>
        <v/>
      </c>
    </row>
    <row r="99" spans="1:10" ht="70.5" customHeight="1">
      <c r="A99" s="400"/>
      <c r="B99" s="406" t="s">
        <v>163</v>
      </c>
      <c r="C99" s="171">
        <v>8336</v>
      </c>
      <c r="D99" s="172" t="s">
        <v>193</v>
      </c>
      <c r="E99" s="172" t="s">
        <v>171</v>
      </c>
      <c r="F99" s="172" t="s">
        <v>175</v>
      </c>
      <c r="G99" s="173">
        <v>130</v>
      </c>
      <c r="H99" s="342" t="s">
        <v>18</v>
      </c>
      <c r="I99" s="214"/>
      <c r="J99" s="215" t="str">
        <f t="shared" si="9"/>
        <v/>
      </c>
    </row>
    <row r="100" spans="1:10" ht="70.5" customHeight="1">
      <c r="A100" s="401"/>
      <c r="B100" s="407"/>
      <c r="C100" s="165">
        <v>10260</v>
      </c>
      <c r="D100" s="166" t="s">
        <v>216</v>
      </c>
      <c r="E100" s="166" t="s">
        <v>173</v>
      </c>
      <c r="F100" s="166" t="s">
        <v>175</v>
      </c>
      <c r="G100" s="106">
        <v>40</v>
      </c>
      <c r="H100" s="344" t="s">
        <v>10</v>
      </c>
      <c r="I100" s="212"/>
      <c r="J100" s="213" t="str">
        <f t="shared" si="9"/>
        <v/>
      </c>
    </row>
    <row r="101" spans="1:10" ht="70.5" customHeight="1" thickBot="1">
      <c r="A101" s="402"/>
      <c r="B101" s="408"/>
      <c r="C101" s="175">
        <v>9970</v>
      </c>
      <c r="D101" s="176" t="s">
        <v>217</v>
      </c>
      <c r="E101" s="176" t="s">
        <v>173</v>
      </c>
      <c r="F101" s="176" t="s">
        <v>175</v>
      </c>
      <c r="G101" s="125">
        <v>40</v>
      </c>
      <c r="H101" s="345" t="s">
        <v>10</v>
      </c>
      <c r="I101" s="216"/>
      <c r="J101" s="217" t="str">
        <f t="shared" si="9"/>
        <v/>
      </c>
    </row>
    <row r="102" spans="1:10" ht="70.5" customHeight="1">
      <c r="A102" s="400"/>
      <c r="B102" s="406" t="s">
        <v>164</v>
      </c>
      <c r="C102" s="171">
        <v>8335</v>
      </c>
      <c r="D102" s="172" t="s">
        <v>193</v>
      </c>
      <c r="E102" s="172" t="s">
        <v>171</v>
      </c>
      <c r="F102" s="172" t="s">
        <v>175</v>
      </c>
      <c r="G102" s="173">
        <v>130</v>
      </c>
      <c r="H102" s="342" t="s">
        <v>18</v>
      </c>
      <c r="I102" s="214"/>
      <c r="J102" s="215" t="str">
        <f t="shared" si="9"/>
        <v/>
      </c>
    </row>
    <row r="103" spans="1:10" ht="70.5" customHeight="1">
      <c r="A103" s="401"/>
      <c r="B103" s="407"/>
      <c r="C103" s="165">
        <v>10261</v>
      </c>
      <c r="D103" s="166" t="s">
        <v>216</v>
      </c>
      <c r="E103" s="166" t="s">
        <v>173</v>
      </c>
      <c r="F103" s="166" t="s">
        <v>175</v>
      </c>
      <c r="G103" s="106">
        <v>40</v>
      </c>
      <c r="H103" s="344" t="s">
        <v>10</v>
      </c>
      <c r="I103" s="212"/>
      <c r="J103" s="213" t="str">
        <f t="shared" si="9"/>
        <v/>
      </c>
    </row>
    <row r="104" spans="1:10" ht="70.5" customHeight="1" thickBot="1">
      <c r="A104" s="402"/>
      <c r="B104" s="408"/>
      <c r="C104" s="175">
        <v>9969</v>
      </c>
      <c r="D104" s="176" t="s">
        <v>217</v>
      </c>
      <c r="E104" s="176" t="s">
        <v>173</v>
      </c>
      <c r="F104" s="176" t="s">
        <v>175</v>
      </c>
      <c r="G104" s="125">
        <v>40</v>
      </c>
      <c r="H104" s="345" t="s">
        <v>10</v>
      </c>
      <c r="I104" s="216"/>
      <c r="J104" s="217" t="str">
        <f t="shared" si="9"/>
        <v/>
      </c>
    </row>
    <row r="105" spans="1:10" ht="70.5" customHeight="1">
      <c r="A105" s="400"/>
      <c r="B105" s="406" t="s">
        <v>165</v>
      </c>
      <c r="C105" s="171">
        <v>8334</v>
      </c>
      <c r="D105" s="172" t="s">
        <v>193</v>
      </c>
      <c r="E105" s="172" t="s">
        <v>171</v>
      </c>
      <c r="F105" s="172" t="s">
        <v>175</v>
      </c>
      <c r="G105" s="173">
        <v>130</v>
      </c>
      <c r="H105" s="342" t="s">
        <v>18</v>
      </c>
      <c r="I105" s="214"/>
      <c r="J105" s="215" t="str">
        <f t="shared" si="9"/>
        <v/>
      </c>
    </row>
    <row r="106" spans="1:10" ht="70.5" customHeight="1">
      <c r="A106" s="401"/>
      <c r="B106" s="407"/>
      <c r="C106" s="165">
        <v>10239</v>
      </c>
      <c r="D106" s="166" t="s">
        <v>216</v>
      </c>
      <c r="E106" s="166" t="s">
        <v>173</v>
      </c>
      <c r="F106" s="166" t="s">
        <v>175</v>
      </c>
      <c r="G106" s="106">
        <v>40</v>
      </c>
      <c r="H106" s="344" t="s">
        <v>10</v>
      </c>
      <c r="I106" s="212"/>
      <c r="J106" s="213" t="str">
        <f t="shared" si="9"/>
        <v/>
      </c>
    </row>
    <row r="107" spans="1:10" ht="70.5" customHeight="1" thickBot="1">
      <c r="A107" s="402"/>
      <c r="B107" s="408"/>
      <c r="C107" s="175">
        <v>9971</v>
      </c>
      <c r="D107" s="176" t="s">
        <v>217</v>
      </c>
      <c r="E107" s="176" t="s">
        <v>173</v>
      </c>
      <c r="F107" s="176" t="s">
        <v>175</v>
      </c>
      <c r="G107" s="125">
        <v>40</v>
      </c>
      <c r="H107" s="345" t="s">
        <v>10</v>
      </c>
      <c r="I107" s="216"/>
      <c r="J107" s="217" t="str">
        <f t="shared" si="9"/>
        <v/>
      </c>
    </row>
    <row r="108" spans="1:10" ht="37.5" customHeight="1">
      <c r="A108" s="364" t="s">
        <v>93</v>
      </c>
      <c r="B108" s="364"/>
      <c r="C108" s="258" t="s">
        <v>3</v>
      </c>
      <c r="D108" s="259" t="s">
        <v>4</v>
      </c>
      <c r="E108" s="259" t="s">
        <v>5</v>
      </c>
      <c r="F108" s="259" t="s">
        <v>84</v>
      </c>
      <c r="G108" s="260" t="s">
        <v>6</v>
      </c>
      <c r="H108" s="261" t="s">
        <v>75</v>
      </c>
      <c r="I108" s="138" t="s">
        <v>73</v>
      </c>
      <c r="J108" s="139" t="s">
        <v>7</v>
      </c>
    </row>
    <row r="109" spans="1:10" ht="106.5" customHeight="1" thickBot="1">
      <c r="A109" s="41"/>
      <c r="B109" s="177" t="s">
        <v>166</v>
      </c>
      <c r="C109" s="90">
        <v>2857</v>
      </c>
      <c r="D109" s="91" t="s">
        <v>190</v>
      </c>
      <c r="E109" s="92" t="s">
        <v>147</v>
      </c>
      <c r="F109" s="92" t="s">
        <v>150</v>
      </c>
      <c r="G109" s="93">
        <v>180</v>
      </c>
      <c r="H109" s="333" t="s">
        <v>15</v>
      </c>
      <c r="I109" s="216"/>
      <c r="J109" s="217" t="str">
        <f>IF(I109*G109=0,"",I109*G109)</f>
        <v/>
      </c>
    </row>
    <row r="110" spans="1:10" ht="106.5" customHeight="1" thickBot="1">
      <c r="A110" s="53"/>
      <c r="B110" s="149" t="s">
        <v>167</v>
      </c>
      <c r="C110" s="115">
        <v>20633</v>
      </c>
      <c r="D110" s="116" t="s">
        <v>190</v>
      </c>
      <c r="E110" s="117" t="s">
        <v>147</v>
      </c>
      <c r="F110" s="117" t="s">
        <v>150</v>
      </c>
      <c r="G110" s="118">
        <v>180</v>
      </c>
      <c r="H110" s="339" t="s">
        <v>15</v>
      </c>
      <c r="I110" s="218"/>
      <c r="J110" s="219" t="str">
        <f>IF(I110*G110=0,"",I110*G110)</f>
        <v/>
      </c>
    </row>
    <row r="111" spans="1:10" ht="106.5" customHeight="1" thickBot="1">
      <c r="A111" s="53"/>
      <c r="B111" s="99" t="s">
        <v>94</v>
      </c>
      <c r="C111" s="178">
        <v>2865</v>
      </c>
      <c r="D111" s="114" t="s">
        <v>190</v>
      </c>
      <c r="E111" s="179" t="s">
        <v>147</v>
      </c>
      <c r="F111" s="179" t="s">
        <v>150</v>
      </c>
      <c r="G111" s="85">
        <v>180</v>
      </c>
      <c r="H111" s="338" t="s">
        <v>15</v>
      </c>
      <c r="I111" s="218"/>
      <c r="J111" s="230" t="str">
        <f>IF(I111*G111=0,"",I111*G111)</f>
        <v/>
      </c>
    </row>
    <row r="112" spans="1:10" ht="106.5" customHeight="1">
      <c r="A112" s="51"/>
      <c r="B112" s="68" t="s">
        <v>168</v>
      </c>
      <c r="C112" s="61">
        <v>8130</v>
      </c>
      <c r="D112" s="78" t="s">
        <v>190</v>
      </c>
      <c r="E112" s="62" t="s">
        <v>147</v>
      </c>
      <c r="F112" s="62" t="s">
        <v>150</v>
      </c>
      <c r="G112" s="63">
        <v>180</v>
      </c>
      <c r="H112" s="346" t="s">
        <v>15</v>
      </c>
      <c r="I112" s="231"/>
      <c r="J112" s="232" t="str">
        <f>IF(I112*G112=0,"",I112*G112)</f>
        <v/>
      </c>
    </row>
    <row r="113" spans="1:10" ht="37.5" customHeight="1">
      <c r="A113" s="362" t="s">
        <v>95</v>
      </c>
      <c r="B113" s="362"/>
      <c r="C113" s="254" t="s">
        <v>3</v>
      </c>
      <c r="D113" s="255" t="s">
        <v>4</v>
      </c>
      <c r="E113" s="255" t="s">
        <v>5</v>
      </c>
      <c r="F113" s="255" t="s">
        <v>84</v>
      </c>
      <c r="G113" s="256" t="s">
        <v>6</v>
      </c>
      <c r="H113" s="257" t="s">
        <v>75</v>
      </c>
      <c r="I113" s="140" t="s">
        <v>73</v>
      </c>
      <c r="J113" s="141" t="s">
        <v>7</v>
      </c>
    </row>
    <row r="114" spans="1:10" ht="74.25" customHeight="1" thickBot="1">
      <c r="A114" s="181"/>
      <c r="B114" s="156" t="s">
        <v>49</v>
      </c>
      <c r="C114" s="142">
        <v>2863</v>
      </c>
      <c r="D114" s="143" t="s">
        <v>50</v>
      </c>
      <c r="E114" s="144" t="s">
        <v>147</v>
      </c>
      <c r="F114" s="144" t="s">
        <v>150</v>
      </c>
      <c r="G114" s="145">
        <v>190</v>
      </c>
      <c r="H114" s="146" t="s">
        <v>15</v>
      </c>
      <c r="I114" s="147"/>
      <c r="J114" s="52" t="str">
        <f>IF(I114*G114=0,"",I114*G114)</f>
        <v/>
      </c>
    </row>
    <row r="115" spans="1:10" ht="75" customHeight="1" thickBot="1">
      <c r="A115" s="182"/>
      <c r="B115" s="99" t="s">
        <v>51</v>
      </c>
      <c r="C115" s="178">
        <v>2856</v>
      </c>
      <c r="D115" s="114" t="s">
        <v>221</v>
      </c>
      <c r="E115" s="179" t="s">
        <v>147</v>
      </c>
      <c r="F115" s="179" t="s">
        <v>150</v>
      </c>
      <c r="G115" s="85">
        <v>190</v>
      </c>
      <c r="H115" s="338" t="s">
        <v>15</v>
      </c>
      <c r="I115" s="218"/>
      <c r="J115" s="230" t="str">
        <f>IF(I115*G115=0,"",I115*G115)</f>
        <v/>
      </c>
    </row>
    <row r="116" spans="1:10" ht="39.75" customHeight="1">
      <c r="A116" s="403"/>
      <c r="B116" s="409" t="s">
        <v>52</v>
      </c>
      <c r="C116" s="157">
        <v>9633</v>
      </c>
      <c r="D116" s="183" t="s">
        <v>222</v>
      </c>
      <c r="E116" s="158" t="s">
        <v>147</v>
      </c>
      <c r="F116" s="158" t="s">
        <v>150</v>
      </c>
      <c r="G116" s="184">
        <v>395</v>
      </c>
      <c r="H116" s="337" t="s">
        <v>15</v>
      </c>
      <c r="I116" s="214"/>
      <c r="J116" s="215" t="str">
        <f>IF(I116*G116=0,"",I116*G116)</f>
        <v/>
      </c>
    </row>
    <row r="117" spans="1:10" ht="39.75" customHeight="1" thickBot="1">
      <c r="A117" s="404"/>
      <c r="B117" s="410"/>
      <c r="C117" s="162">
        <v>9640</v>
      </c>
      <c r="D117" s="317" t="s">
        <v>261</v>
      </c>
      <c r="E117" s="44" t="s">
        <v>170</v>
      </c>
      <c r="F117" s="44" t="s">
        <v>150</v>
      </c>
      <c r="G117" s="45">
        <v>955</v>
      </c>
      <c r="H117" s="336" t="s">
        <v>19</v>
      </c>
      <c r="I117" s="216"/>
      <c r="J117" s="318" t="str">
        <f>IF(I117*G117=0,"",I117*G117)</f>
        <v/>
      </c>
    </row>
    <row r="118" spans="1:10" ht="39.75" customHeight="1">
      <c r="A118" s="403"/>
      <c r="B118" s="409" t="s">
        <v>218</v>
      </c>
      <c r="C118" s="127">
        <v>8668</v>
      </c>
      <c r="D118" s="128" t="s">
        <v>222</v>
      </c>
      <c r="E118" s="129" t="s">
        <v>147</v>
      </c>
      <c r="F118" s="129" t="s">
        <v>150</v>
      </c>
      <c r="G118" s="130">
        <v>325</v>
      </c>
      <c r="H118" s="337" t="s">
        <v>15</v>
      </c>
      <c r="I118" s="214"/>
      <c r="J118" s="233" t="str">
        <f t="shared" ref="J118:J121" si="10">IF(I118*G118=0,"",I118*G118)</f>
        <v/>
      </c>
    </row>
    <row r="119" spans="1:10" ht="39.75" customHeight="1" thickBot="1">
      <c r="A119" s="404"/>
      <c r="B119" s="410"/>
      <c r="C119" s="142">
        <v>8669</v>
      </c>
      <c r="D119" s="143" t="s">
        <v>53</v>
      </c>
      <c r="E119" s="144" t="s">
        <v>170</v>
      </c>
      <c r="F119" s="144" t="s">
        <v>150</v>
      </c>
      <c r="G119" s="145">
        <v>795</v>
      </c>
      <c r="H119" s="146" t="s">
        <v>19</v>
      </c>
      <c r="I119" s="147"/>
      <c r="J119" s="52" t="str">
        <f t="shared" si="10"/>
        <v/>
      </c>
    </row>
    <row r="120" spans="1:10" ht="97.5" customHeight="1" thickBot="1">
      <c r="A120" s="185"/>
      <c r="B120" s="99" t="s">
        <v>219</v>
      </c>
      <c r="C120" s="178">
        <v>8293</v>
      </c>
      <c r="D120" s="277" t="s">
        <v>149</v>
      </c>
      <c r="E120" s="179" t="s">
        <v>147</v>
      </c>
      <c r="F120" s="179" t="s">
        <v>175</v>
      </c>
      <c r="G120" s="85">
        <v>205</v>
      </c>
      <c r="H120" s="338" t="s">
        <v>15</v>
      </c>
      <c r="I120" s="218"/>
      <c r="J120" s="219" t="str">
        <f t="shared" si="10"/>
        <v/>
      </c>
    </row>
    <row r="121" spans="1:10" ht="75.75" customHeight="1" thickBot="1">
      <c r="A121" s="185"/>
      <c r="B121" s="152" t="s">
        <v>220</v>
      </c>
      <c r="C121" s="94">
        <v>9465</v>
      </c>
      <c r="D121" s="187" t="s">
        <v>50</v>
      </c>
      <c r="E121" s="96" t="s">
        <v>147</v>
      </c>
      <c r="F121" s="96" t="s">
        <v>175</v>
      </c>
      <c r="G121" s="97">
        <v>120</v>
      </c>
      <c r="H121" s="98" t="s">
        <v>15</v>
      </c>
      <c r="I121" s="224"/>
      <c r="J121" s="225" t="str">
        <f t="shared" si="10"/>
        <v/>
      </c>
    </row>
    <row r="122" spans="1:10" ht="37.5" customHeight="1">
      <c r="A122" s="364" t="s">
        <v>96</v>
      </c>
      <c r="B122" s="364"/>
      <c r="C122" s="258" t="s">
        <v>3</v>
      </c>
      <c r="D122" s="259" t="s">
        <v>4</v>
      </c>
      <c r="E122" s="259" t="s">
        <v>5</v>
      </c>
      <c r="F122" s="259" t="s">
        <v>84</v>
      </c>
      <c r="G122" s="260" t="s">
        <v>6</v>
      </c>
      <c r="H122" s="261" t="s">
        <v>75</v>
      </c>
      <c r="I122" s="138" t="s">
        <v>73</v>
      </c>
      <c r="J122" s="139" t="s">
        <v>7</v>
      </c>
    </row>
    <row r="123" spans="1:10" ht="100.5" customHeight="1" thickBot="1">
      <c r="A123" s="188"/>
      <c r="B123" s="174" t="s">
        <v>142</v>
      </c>
      <c r="C123" s="122">
        <v>8401</v>
      </c>
      <c r="D123" s="123" t="s">
        <v>223</v>
      </c>
      <c r="E123" s="124" t="s">
        <v>173</v>
      </c>
      <c r="F123" s="124" t="s">
        <v>150</v>
      </c>
      <c r="G123" s="125">
        <v>45</v>
      </c>
      <c r="H123" s="347" t="s">
        <v>10</v>
      </c>
      <c r="I123" s="216"/>
      <c r="J123" s="229" t="str">
        <f>IF(I123*G123=0,"",I123*G123)</f>
        <v/>
      </c>
    </row>
    <row r="124" spans="1:10" ht="100.5" customHeight="1" thickBot="1">
      <c r="A124" s="151"/>
      <c r="B124" s="186" t="s">
        <v>143</v>
      </c>
      <c r="C124" s="115">
        <v>10194</v>
      </c>
      <c r="D124" s="116" t="s">
        <v>223</v>
      </c>
      <c r="E124" s="117" t="s">
        <v>173</v>
      </c>
      <c r="F124" s="117" t="s">
        <v>150</v>
      </c>
      <c r="G124" s="118">
        <v>35</v>
      </c>
      <c r="H124" s="339" t="s">
        <v>10</v>
      </c>
      <c r="I124" s="218"/>
      <c r="J124" s="219" t="str">
        <f t="shared" ref="J124:J128" si="11">IF(I124*G124=0,"",I124*G124)</f>
        <v/>
      </c>
    </row>
    <row r="125" spans="1:10" ht="100.5" customHeight="1" thickBot="1">
      <c r="A125" s="151"/>
      <c r="B125" s="186" t="s">
        <v>144</v>
      </c>
      <c r="C125" s="115">
        <v>10196</v>
      </c>
      <c r="D125" s="116" t="s">
        <v>223</v>
      </c>
      <c r="E125" s="117" t="s">
        <v>173</v>
      </c>
      <c r="F125" s="117" t="s">
        <v>150</v>
      </c>
      <c r="G125" s="118">
        <v>35</v>
      </c>
      <c r="H125" s="339" t="s">
        <v>10</v>
      </c>
      <c r="I125" s="218"/>
      <c r="J125" s="234" t="str">
        <f t="shared" si="11"/>
        <v/>
      </c>
    </row>
    <row r="126" spans="1:10" ht="100.5" customHeight="1">
      <c r="A126" s="405"/>
      <c r="B126" s="68" t="s">
        <v>54</v>
      </c>
      <c r="C126" s="119">
        <v>7715</v>
      </c>
      <c r="D126" s="110" t="s">
        <v>208</v>
      </c>
      <c r="E126" s="120" t="s">
        <v>76</v>
      </c>
      <c r="F126" s="120" t="s">
        <v>151</v>
      </c>
      <c r="G126" s="200">
        <v>155</v>
      </c>
      <c r="H126" s="348" t="s">
        <v>36</v>
      </c>
      <c r="I126" s="231"/>
      <c r="J126" s="223" t="str">
        <f t="shared" si="11"/>
        <v/>
      </c>
    </row>
    <row r="127" spans="1:10" ht="100.5" customHeight="1">
      <c r="A127" s="395"/>
      <c r="B127" s="57" t="s">
        <v>97</v>
      </c>
      <c r="C127" s="102">
        <v>7148</v>
      </c>
      <c r="D127" s="103" t="s">
        <v>47</v>
      </c>
      <c r="E127" s="104" t="s">
        <v>170</v>
      </c>
      <c r="F127" s="104" t="s">
        <v>151</v>
      </c>
      <c r="G127" s="180">
        <v>110</v>
      </c>
      <c r="H127" s="334" t="s">
        <v>36</v>
      </c>
      <c r="I127" s="212"/>
      <c r="J127" s="213" t="str">
        <f t="shared" si="11"/>
        <v/>
      </c>
    </row>
    <row r="128" spans="1:10" ht="100.5" customHeight="1" thickBot="1">
      <c r="A128" s="381"/>
      <c r="B128" s="155" t="s">
        <v>98</v>
      </c>
      <c r="C128" s="111">
        <v>7131</v>
      </c>
      <c r="D128" s="112" t="s">
        <v>47</v>
      </c>
      <c r="E128" s="113" t="s">
        <v>170</v>
      </c>
      <c r="F128" s="113" t="s">
        <v>151</v>
      </c>
      <c r="G128" s="189">
        <v>110</v>
      </c>
      <c r="H128" s="336" t="s">
        <v>36</v>
      </c>
      <c r="I128" s="216"/>
      <c r="J128" s="217" t="str">
        <f t="shared" si="11"/>
        <v/>
      </c>
    </row>
    <row r="129" spans="1:10" ht="37.5" customHeight="1">
      <c r="A129" s="364" t="s">
        <v>99</v>
      </c>
      <c r="B129" s="364"/>
      <c r="C129" s="258" t="s">
        <v>3</v>
      </c>
      <c r="D129" s="259" t="s">
        <v>4</v>
      </c>
      <c r="E129" s="259" t="s">
        <v>5</v>
      </c>
      <c r="F129" s="259" t="s">
        <v>84</v>
      </c>
      <c r="G129" s="260" t="s">
        <v>6</v>
      </c>
      <c r="H129" s="261" t="s">
        <v>75</v>
      </c>
      <c r="I129" s="138" t="s">
        <v>73</v>
      </c>
      <c r="J129" s="139" t="s">
        <v>7</v>
      </c>
    </row>
    <row r="130" spans="1:10" ht="118.5" customHeight="1" thickBot="1">
      <c r="A130" s="190"/>
      <c r="B130" s="252" t="s">
        <v>224</v>
      </c>
      <c r="C130" s="111">
        <v>9934</v>
      </c>
      <c r="D130" s="112" t="s">
        <v>229</v>
      </c>
      <c r="E130" s="113" t="s">
        <v>178</v>
      </c>
      <c r="F130" s="113" t="s">
        <v>151</v>
      </c>
      <c r="G130" s="189">
        <v>50</v>
      </c>
      <c r="H130" s="336" t="s">
        <v>56</v>
      </c>
      <c r="I130" s="216"/>
      <c r="J130" s="217" t="str">
        <f t="shared" ref="J130:J132" si="12">IF(I130*G130=0,"",I130*G130)</f>
        <v/>
      </c>
    </row>
    <row r="131" spans="1:10" ht="140.25" customHeight="1" thickBot="1">
      <c r="A131" s="192"/>
      <c r="B131" s="278" t="s">
        <v>225</v>
      </c>
      <c r="C131" s="178">
        <v>9938</v>
      </c>
      <c r="D131" s="114" t="s">
        <v>229</v>
      </c>
      <c r="E131" s="179" t="s">
        <v>178</v>
      </c>
      <c r="F131" s="179" t="s">
        <v>151</v>
      </c>
      <c r="G131" s="198">
        <v>70</v>
      </c>
      <c r="H131" s="338" t="s">
        <v>56</v>
      </c>
      <c r="I131" s="218"/>
      <c r="J131" s="219" t="str">
        <f t="shared" si="12"/>
        <v/>
      </c>
    </row>
    <row r="132" spans="1:10" ht="128.25" customHeight="1" thickBot="1">
      <c r="A132" s="192"/>
      <c r="B132" s="278" t="s">
        <v>226</v>
      </c>
      <c r="C132" s="178">
        <v>9937</v>
      </c>
      <c r="D132" s="114" t="s">
        <v>229</v>
      </c>
      <c r="E132" s="179" t="s">
        <v>178</v>
      </c>
      <c r="F132" s="179" t="s">
        <v>151</v>
      </c>
      <c r="G132" s="198">
        <v>50</v>
      </c>
      <c r="H132" s="338" t="s">
        <v>56</v>
      </c>
      <c r="I132" s="218"/>
      <c r="J132" s="219" t="str">
        <f t="shared" si="12"/>
        <v/>
      </c>
    </row>
    <row r="133" spans="1:10" ht="135" customHeight="1" thickBot="1">
      <c r="A133" s="192"/>
      <c r="B133" s="278" t="s">
        <v>227</v>
      </c>
      <c r="C133" s="178">
        <v>9935</v>
      </c>
      <c r="D133" s="114" t="s">
        <v>229</v>
      </c>
      <c r="E133" s="179" t="s">
        <v>178</v>
      </c>
      <c r="F133" s="179" t="s">
        <v>151</v>
      </c>
      <c r="G133" s="198">
        <v>70</v>
      </c>
      <c r="H133" s="338" t="s">
        <v>56</v>
      </c>
      <c r="I133" s="218"/>
      <c r="J133" s="219" t="str">
        <f t="shared" ref="J133:J143" si="13">IF(I133*G133=0,"",I133*G133)</f>
        <v/>
      </c>
    </row>
    <row r="134" spans="1:10" ht="141" customHeight="1" thickBot="1">
      <c r="A134" s="192"/>
      <c r="B134" s="278" t="s">
        <v>228</v>
      </c>
      <c r="C134" s="178">
        <v>9936</v>
      </c>
      <c r="D134" s="114" t="s">
        <v>229</v>
      </c>
      <c r="E134" s="179" t="s">
        <v>55</v>
      </c>
      <c r="F134" s="179" t="s">
        <v>12</v>
      </c>
      <c r="G134" s="198">
        <v>70</v>
      </c>
      <c r="H134" s="338" t="s">
        <v>56</v>
      </c>
      <c r="I134" s="218"/>
      <c r="J134" s="219" t="str">
        <f t="shared" si="13"/>
        <v/>
      </c>
    </row>
    <row r="135" spans="1:10" ht="87" customHeight="1" thickBot="1">
      <c r="A135" s="192"/>
      <c r="B135" s="197" t="s">
        <v>100</v>
      </c>
      <c r="C135" s="178">
        <v>3614</v>
      </c>
      <c r="D135" s="114" t="s">
        <v>47</v>
      </c>
      <c r="E135" s="179" t="s">
        <v>76</v>
      </c>
      <c r="F135" s="179" t="s">
        <v>151</v>
      </c>
      <c r="G135" s="198">
        <v>110</v>
      </c>
      <c r="H135" s="338" t="s">
        <v>36</v>
      </c>
      <c r="I135" s="218"/>
      <c r="J135" s="219" t="str">
        <f t="shared" si="13"/>
        <v/>
      </c>
    </row>
    <row r="136" spans="1:10" ht="87" customHeight="1" thickBot="1">
      <c r="A136" s="53"/>
      <c r="B136" s="197" t="s">
        <v>101</v>
      </c>
      <c r="C136" s="178">
        <v>3591</v>
      </c>
      <c r="D136" s="277" t="s">
        <v>210</v>
      </c>
      <c r="E136" s="179" t="s">
        <v>76</v>
      </c>
      <c r="F136" s="179" t="s">
        <v>151</v>
      </c>
      <c r="G136" s="198">
        <v>170</v>
      </c>
      <c r="H136" s="338" t="s">
        <v>36</v>
      </c>
      <c r="I136" s="218"/>
      <c r="J136" s="219" t="str">
        <f t="shared" si="13"/>
        <v/>
      </c>
    </row>
    <row r="137" spans="1:10" ht="87" customHeight="1" thickBot="1">
      <c r="A137" s="53"/>
      <c r="B137" s="197" t="s">
        <v>102</v>
      </c>
      <c r="C137" s="178">
        <v>3577</v>
      </c>
      <c r="D137" s="277" t="s">
        <v>210</v>
      </c>
      <c r="E137" s="179" t="s">
        <v>76</v>
      </c>
      <c r="F137" s="179" t="s">
        <v>151</v>
      </c>
      <c r="G137" s="198">
        <v>170</v>
      </c>
      <c r="H137" s="338" t="s">
        <v>36</v>
      </c>
      <c r="I137" s="218"/>
      <c r="J137" s="219" t="str">
        <f t="shared" si="13"/>
        <v/>
      </c>
    </row>
    <row r="138" spans="1:10" ht="87" customHeight="1" thickBot="1">
      <c r="A138" s="53"/>
      <c r="B138" s="197" t="s">
        <v>103</v>
      </c>
      <c r="C138" s="178">
        <v>3645</v>
      </c>
      <c r="D138" s="114" t="s">
        <v>208</v>
      </c>
      <c r="E138" s="179" t="s">
        <v>10</v>
      </c>
      <c r="F138" s="179" t="s">
        <v>12</v>
      </c>
      <c r="G138" s="198">
        <v>170</v>
      </c>
      <c r="H138" s="338" t="s">
        <v>36</v>
      </c>
      <c r="I138" s="218"/>
      <c r="J138" s="219" t="str">
        <f t="shared" si="13"/>
        <v/>
      </c>
    </row>
    <row r="139" spans="1:10" ht="87" customHeight="1" thickBot="1">
      <c r="A139" s="53"/>
      <c r="B139" s="197" t="s">
        <v>104</v>
      </c>
      <c r="C139" s="178">
        <v>3560</v>
      </c>
      <c r="D139" s="114" t="s">
        <v>208</v>
      </c>
      <c r="E139" s="179" t="s">
        <v>76</v>
      </c>
      <c r="F139" s="179" t="s">
        <v>151</v>
      </c>
      <c r="G139" s="198">
        <v>170</v>
      </c>
      <c r="H139" s="338" t="s">
        <v>36</v>
      </c>
      <c r="I139" s="218"/>
      <c r="J139" s="219" t="str">
        <f t="shared" si="13"/>
        <v/>
      </c>
    </row>
    <row r="140" spans="1:10" ht="87" customHeight="1" thickBot="1">
      <c r="A140" s="53"/>
      <c r="B140" s="197" t="s">
        <v>105</v>
      </c>
      <c r="C140" s="178">
        <v>3621</v>
      </c>
      <c r="D140" s="114" t="s">
        <v>208</v>
      </c>
      <c r="E140" s="179" t="s">
        <v>76</v>
      </c>
      <c r="F140" s="179" t="s">
        <v>151</v>
      </c>
      <c r="G140" s="198">
        <v>100</v>
      </c>
      <c r="H140" s="338" t="s">
        <v>36</v>
      </c>
      <c r="I140" s="218"/>
      <c r="J140" s="219" t="str">
        <f t="shared" si="13"/>
        <v/>
      </c>
    </row>
    <row r="141" spans="1:10" ht="87" customHeight="1" thickBot="1">
      <c r="A141" s="53"/>
      <c r="B141" s="197" t="s">
        <v>106</v>
      </c>
      <c r="C141" s="178">
        <v>3607</v>
      </c>
      <c r="D141" s="277" t="s">
        <v>210</v>
      </c>
      <c r="E141" s="179" t="s">
        <v>76</v>
      </c>
      <c r="F141" s="179" t="s">
        <v>151</v>
      </c>
      <c r="G141" s="198">
        <v>110</v>
      </c>
      <c r="H141" s="338" t="s">
        <v>36</v>
      </c>
      <c r="I141" s="218"/>
      <c r="J141" s="219" t="str">
        <f t="shared" si="13"/>
        <v/>
      </c>
    </row>
    <row r="142" spans="1:10" ht="87" customHeight="1" thickBot="1">
      <c r="A142" s="53"/>
      <c r="B142" s="199" t="s">
        <v>107</v>
      </c>
      <c r="C142" s="82">
        <v>9743</v>
      </c>
      <c r="D142" s="114" t="s">
        <v>208</v>
      </c>
      <c r="E142" s="84" t="s">
        <v>76</v>
      </c>
      <c r="F142" s="84" t="s">
        <v>151</v>
      </c>
      <c r="G142" s="198">
        <v>100</v>
      </c>
      <c r="H142" s="332" t="s">
        <v>36</v>
      </c>
      <c r="I142" s="218"/>
      <c r="J142" s="219" t="str">
        <f t="shared" si="13"/>
        <v/>
      </c>
    </row>
    <row r="143" spans="1:10" ht="87" customHeight="1" thickBot="1">
      <c r="A143" s="53"/>
      <c r="B143" s="199" t="s">
        <v>108</v>
      </c>
      <c r="C143" s="82">
        <v>6522</v>
      </c>
      <c r="D143" s="114" t="s">
        <v>208</v>
      </c>
      <c r="E143" s="84" t="s">
        <v>76</v>
      </c>
      <c r="F143" s="84" t="s">
        <v>151</v>
      </c>
      <c r="G143" s="198">
        <v>100</v>
      </c>
      <c r="H143" s="332" t="s">
        <v>36</v>
      </c>
      <c r="I143" s="218"/>
      <c r="J143" s="219" t="str">
        <f t="shared" si="13"/>
        <v/>
      </c>
    </row>
    <row r="144" spans="1:10" ht="37.5" customHeight="1">
      <c r="A144" s="364" t="s">
        <v>109</v>
      </c>
      <c r="B144" s="364"/>
      <c r="C144" s="258" t="s">
        <v>3</v>
      </c>
      <c r="D144" s="259" t="s">
        <v>4</v>
      </c>
      <c r="E144" s="259" t="s">
        <v>5</v>
      </c>
      <c r="F144" s="259" t="s">
        <v>84</v>
      </c>
      <c r="G144" s="260" t="s">
        <v>6</v>
      </c>
      <c r="H144" s="261" t="s">
        <v>75</v>
      </c>
      <c r="I144" s="138" t="s">
        <v>73</v>
      </c>
      <c r="J144" s="139" t="s">
        <v>7</v>
      </c>
    </row>
    <row r="145" spans="1:10" ht="103.5" customHeight="1" thickBot="1">
      <c r="A145" s="41"/>
      <c r="B145" s="201" t="s">
        <v>110</v>
      </c>
      <c r="C145" s="111">
        <v>3753</v>
      </c>
      <c r="D145" s="112" t="s">
        <v>208</v>
      </c>
      <c r="E145" s="113" t="s">
        <v>76</v>
      </c>
      <c r="F145" s="113" t="s">
        <v>151</v>
      </c>
      <c r="G145" s="189">
        <v>180</v>
      </c>
      <c r="H145" s="336" t="s">
        <v>36</v>
      </c>
      <c r="I145" s="216"/>
      <c r="J145" s="217" t="str">
        <f t="shared" ref="J145:J156" si="14">IF(I145*G145=0,"",I145*G145)</f>
        <v/>
      </c>
    </row>
    <row r="146" spans="1:10" ht="103.5" customHeight="1" thickBot="1">
      <c r="A146" s="53"/>
      <c r="B146" s="197" t="s">
        <v>111</v>
      </c>
      <c r="C146" s="178">
        <v>1591</v>
      </c>
      <c r="D146" s="112" t="s">
        <v>208</v>
      </c>
      <c r="E146" s="179" t="s">
        <v>76</v>
      </c>
      <c r="F146" s="179" t="s">
        <v>151</v>
      </c>
      <c r="G146" s="198">
        <v>180</v>
      </c>
      <c r="H146" s="338" t="s">
        <v>36</v>
      </c>
      <c r="I146" s="218"/>
      <c r="J146" s="219" t="str">
        <f t="shared" si="14"/>
        <v/>
      </c>
    </row>
    <row r="147" spans="1:10" ht="103.5" customHeight="1" thickBot="1">
      <c r="A147" s="53"/>
      <c r="B147" s="197" t="s">
        <v>112</v>
      </c>
      <c r="C147" s="178">
        <v>1800</v>
      </c>
      <c r="D147" s="112" t="s">
        <v>208</v>
      </c>
      <c r="E147" s="179" t="s">
        <v>76</v>
      </c>
      <c r="F147" s="179" t="s">
        <v>151</v>
      </c>
      <c r="G147" s="198">
        <v>180</v>
      </c>
      <c r="H147" s="338" t="s">
        <v>36</v>
      </c>
      <c r="I147" s="218"/>
      <c r="J147" s="219" t="str">
        <f t="shared" si="14"/>
        <v/>
      </c>
    </row>
    <row r="148" spans="1:10" ht="103.5" customHeight="1" thickBot="1">
      <c r="A148" s="53"/>
      <c r="B148" s="197" t="s">
        <v>113</v>
      </c>
      <c r="C148" s="70">
        <v>8136</v>
      </c>
      <c r="D148" s="112" t="s">
        <v>208</v>
      </c>
      <c r="E148" s="71" t="s">
        <v>76</v>
      </c>
      <c r="F148" s="71" t="s">
        <v>151</v>
      </c>
      <c r="G148" s="202">
        <v>155</v>
      </c>
      <c r="H148" s="328" t="s">
        <v>36</v>
      </c>
      <c r="I148" s="218"/>
      <c r="J148" s="219" t="str">
        <f t="shared" si="14"/>
        <v/>
      </c>
    </row>
    <row r="149" spans="1:10" ht="103.5" customHeight="1" thickBot="1">
      <c r="A149" s="53"/>
      <c r="B149" s="199" t="s">
        <v>114</v>
      </c>
      <c r="C149" s="178">
        <v>1600</v>
      </c>
      <c r="D149" s="112" t="s">
        <v>208</v>
      </c>
      <c r="E149" s="179" t="s">
        <v>76</v>
      </c>
      <c r="F149" s="179" t="s">
        <v>151</v>
      </c>
      <c r="G149" s="198">
        <v>155</v>
      </c>
      <c r="H149" s="338" t="s">
        <v>36</v>
      </c>
      <c r="I149" s="218"/>
      <c r="J149" s="219" t="str">
        <f t="shared" si="14"/>
        <v/>
      </c>
    </row>
    <row r="150" spans="1:10" ht="103.5" customHeight="1" thickBot="1">
      <c r="A150" s="53"/>
      <c r="B150" s="197" t="s">
        <v>115</v>
      </c>
      <c r="C150" s="70">
        <v>8287</v>
      </c>
      <c r="D150" s="112" t="s">
        <v>208</v>
      </c>
      <c r="E150" s="71" t="s">
        <v>76</v>
      </c>
      <c r="F150" s="71" t="s">
        <v>151</v>
      </c>
      <c r="G150" s="202">
        <v>155</v>
      </c>
      <c r="H150" s="328" t="s">
        <v>36</v>
      </c>
      <c r="I150" s="218"/>
      <c r="J150" s="219" t="str">
        <f t="shared" si="14"/>
        <v/>
      </c>
    </row>
    <row r="151" spans="1:10" ht="123.75" customHeight="1" thickBot="1">
      <c r="A151" s="53"/>
      <c r="B151" s="196" t="s">
        <v>117</v>
      </c>
      <c r="C151" s="75">
        <v>10154</v>
      </c>
      <c r="D151" s="203" t="s">
        <v>208</v>
      </c>
      <c r="E151" s="76" t="s">
        <v>76</v>
      </c>
      <c r="F151" s="76" t="s">
        <v>151</v>
      </c>
      <c r="G151" s="204">
        <v>155</v>
      </c>
      <c r="H151" s="331" t="s">
        <v>36</v>
      </c>
      <c r="I151" s="218"/>
      <c r="J151" s="219" t="str">
        <f t="shared" si="14"/>
        <v/>
      </c>
    </row>
    <row r="152" spans="1:10" ht="123.75" customHeight="1" thickBot="1">
      <c r="A152" s="53"/>
      <c r="B152" s="196" t="s">
        <v>116</v>
      </c>
      <c r="C152" s="75">
        <v>10155</v>
      </c>
      <c r="D152" s="203" t="s">
        <v>208</v>
      </c>
      <c r="E152" s="76" t="s">
        <v>76</v>
      </c>
      <c r="F152" s="76" t="s">
        <v>151</v>
      </c>
      <c r="G152" s="204">
        <v>180</v>
      </c>
      <c r="H152" s="331" t="s">
        <v>36</v>
      </c>
      <c r="I152" s="218"/>
      <c r="J152" s="219" t="str">
        <f t="shared" si="14"/>
        <v/>
      </c>
    </row>
    <row r="153" spans="1:10" ht="123.75" customHeight="1" thickBot="1">
      <c r="A153" s="53"/>
      <c r="B153" s="196" t="s">
        <v>118</v>
      </c>
      <c r="C153" s="75">
        <v>10156</v>
      </c>
      <c r="D153" s="203" t="s">
        <v>208</v>
      </c>
      <c r="E153" s="76" t="s">
        <v>76</v>
      </c>
      <c r="F153" s="76" t="s">
        <v>151</v>
      </c>
      <c r="G153" s="204">
        <v>155</v>
      </c>
      <c r="H153" s="331" t="s">
        <v>36</v>
      </c>
      <c r="I153" s="218"/>
      <c r="J153" s="219" t="str">
        <f t="shared" si="14"/>
        <v/>
      </c>
    </row>
    <row r="154" spans="1:10" ht="37.5" customHeight="1">
      <c r="A154" s="364" t="s">
        <v>119</v>
      </c>
      <c r="B154" s="364"/>
      <c r="C154" s="258" t="s">
        <v>3</v>
      </c>
      <c r="D154" s="259" t="s">
        <v>4</v>
      </c>
      <c r="E154" s="259" t="s">
        <v>5</v>
      </c>
      <c r="F154" s="259" t="s">
        <v>84</v>
      </c>
      <c r="G154" s="260" t="s">
        <v>6</v>
      </c>
      <c r="H154" s="261" t="s">
        <v>75</v>
      </c>
      <c r="I154" s="138" t="s">
        <v>73</v>
      </c>
      <c r="J154" s="139" t="s">
        <v>7</v>
      </c>
    </row>
    <row r="155" spans="1:10" ht="123.75" customHeight="1" thickBot="1">
      <c r="A155" s="41"/>
      <c r="B155" s="195" t="s">
        <v>120</v>
      </c>
      <c r="C155" s="205">
        <v>10175</v>
      </c>
      <c r="D155" s="206" t="s">
        <v>208</v>
      </c>
      <c r="E155" s="207" t="s">
        <v>178</v>
      </c>
      <c r="F155" s="207" t="s">
        <v>150</v>
      </c>
      <c r="G155" s="208">
        <v>160</v>
      </c>
      <c r="H155" s="323" t="s">
        <v>56</v>
      </c>
      <c r="I155" s="216"/>
      <c r="J155" s="217" t="str">
        <f t="shared" si="14"/>
        <v/>
      </c>
    </row>
    <row r="156" spans="1:10" ht="123.75" customHeight="1" thickBot="1">
      <c r="A156" s="53"/>
      <c r="B156" s="196" t="s">
        <v>121</v>
      </c>
      <c r="C156" s="75">
        <v>10176</v>
      </c>
      <c r="D156" s="203" t="s">
        <v>208</v>
      </c>
      <c r="E156" s="76" t="s">
        <v>178</v>
      </c>
      <c r="F156" s="76" t="s">
        <v>177</v>
      </c>
      <c r="G156" s="204">
        <v>190</v>
      </c>
      <c r="H156" s="331" t="s">
        <v>56</v>
      </c>
      <c r="I156" s="218"/>
      <c r="J156" s="219" t="str">
        <f t="shared" si="14"/>
        <v/>
      </c>
    </row>
    <row r="157" spans="1:10" ht="37.5" customHeight="1">
      <c r="A157" s="364" t="s">
        <v>122</v>
      </c>
      <c r="B157" s="364"/>
      <c r="C157" s="258" t="s">
        <v>3</v>
      </c>
      <c r="D157" s="259" t="s">
        <v>4</v>
      </c>
      <c r="E157" s="259" t="s">
        <v>5</v>
      </c>
      <c r="F157" s="259" t="s">
        <v>84</v>
      </c>
      <c r="G157" s="260" t="s">
        <v>6</v>
      </c>
      <c r="H157" s="261" t="s">
        <v>75</v>
      </c>
      <c r="I157" s="138" t="s">
        <v>73</v>
      </c>
      <c r="J157" s="139" t="s">
        <v>7</v>
      </c>
    </row>
    <row r="158" spans="1:10" ht="121.5" customHeight="1" thickBot="1">
      <c r="A158" s="41"/>
      <c r="B158" s="252" t="s">
        <v>231</v>
      </c>
      <c r="C158" s="111">
        <v>8397</v>
      </c>
      <c r="D158" s="112" t="s">
        <v>236</v>
      </c>
      <c r="E158" s="113" t="s">
        <v>179</v>
      </c>
      <c r="F158" s="113" t="s">
        <v>151</v>
      </c>
      <c r="G158" s="189">
        <v>160</v>
      </c>
      <c r="H158" s="336" t="s">
        <v>36</v>
      </c>
      <c r="I158" s="216"/>
      <c r="J158" s="217" t="str">
        <f t="shared" ref="J158:J163" si="15">IF(I158*G158=0,"",I158*G158)</f>
        <v/>
      </c>
    </row>
    <row r="159" spans="1:10" ht="121.5" customHeight="1" thickBot="1">
      <c r="A159" s="53"/>
      <c r="B159" s="278" t="s">
        <v>232</v>
      </c>
      <c r="C159" s="178">
        <v>8396</v>
      </c>
      <c r="D159" s="114" t="s">
        <v>237</v>
      </c>
      <c r="E159" s="179" t="s">
        <v>179</v>
      </c>
      <c r="F159" s="179" t="s">
        <v>151</v>
      </c>
      <c r="G159" s="198">
        <v>160</v>
      </c>
      <c r="H159" s="338" t="s">
        <v>36</v>
      </c>
      <c r="I159" s="218"/>
      <c r="J159" s="219" t="str">
        <f t="shared" si="15"/>
        <v/>
      </c>
    </row>
    <row r="160" spans="1:10" ht="121.5" customHeight="1" thickBot="1">
      <c r="A160" s="53"/>
      <c r="B160" s="278" t="s">
        <v>233</v>
      </c>
      <c r="C160" s="178">
        <v>8658</v>
      </c>
      <c r="D160" s="114" t="s">
        <v>236</v>
      </c>
      <c r="E160" s="179" t="s">
        <v>179</v>
      </c>
      <c r="F160" s="179" t="s">
        <v>151</v>
      </c>
      <c r="G160" s="198">
        <v>160</v>
      </c>
      <c r="H160" s="338" t="s">
        <v>36</v>
      </c>
      <c r="I160" s="218"/>
      <c r="J160" s="219" t="str">
        <f t="shared" si="15"/>
        <v/>
      </c>
    </row>
    <row r="161" spans="1:10" ht="121.5" customHeight="1" thickBot="1">
      <c r="A161" s="53"/>
      <c r="B161" s="278" t="s">
        <v>234</v>
      </c>
      <c r="C161" s="178">
        <v>8393</v>
      </c>
      <c r="D161" s="114" t="s">
        <v>236</v>
      </c>
      <c r="E161" s="179" t="s">
        <v>179</v>
      </c>
      <c r="F161" s="179" t="s">
        <v>151</v>
      </c>
      <c r="G161" s="198">
        <v>160</v>
      </c>
      <c r="H161" s="338" t="s">
        <v>36</v>
      </c>
      <c r="I161" s="218"/>
      <c r="J161" s="219" t="str">
        <f t="shared" si="15"/>
        <v/>
      </c>
    </row>
    <row r="162" spans="1:10" ht="121.5" customHeight="1" thickBot="1">
      <c r="A162" s="53"/>
      <c r="B162" s="278" t="s">
        <v>235</v>
      </c>
      <c r="C162" s="178">
        <v>8394</v>
      </c>
      <c r="D162" s="114" t="s">
        <v>238</v>
      </c>
      <c r="E162" s="179" t="s">
        <v>179</v>
      </c>
      <c r="F162" s="179" t="s">
        <v>151</v>
      </c>
      <c r="G162" s="198">
        <v>160</v>
      </c>
      <c r="H162" s="338" t="s">
        <v>36</v>
      </c>
      <c r="I162" s="218"/>
      <c r="J162" s="219" t="str">
        <f t="shared" si="15"/>
        <v/>
      </c>
    </row>
    <row r="163" spans="1:10" ht="121.5" customHeight="1" thickBot="1">
      <c r="A163" s="53"/>
      <c r="B163" s="278" t="s">
        <v>230</v>
      </c>
      <c r="C163" s="178">
        <v>8395</v>
      </c>
      <c r="D163" s="114" t="s">
        <v>239</v>
      </c>
      <c r="E163" s="179" t="s">
        <v>179</v>
      </c>
      <c r="F163" s="179" t="s">
        <v>151</v>
      </c>
      <c r="G163" s="198">
        <v>160</v>
      </c>
      <c r="H163" s="338" t="s">
        <v>36</v>
      </c>
      <c r="I163" s="218"/>
      <c r="J163" s="219" t="str">
        <f t="shared" si="15"/>
        <v/>
      </c>
    </row>
    <row r="164" spans="1:10" ht="37.5" customHeight="1">
      <c r="A164" s="364" t="s">
        <v>123</v>
      </c>
      <c r="B164" s="364"/>
      <c r="C164" s="258" t="s">
        <v>3</v>
      </c>
      <c r="D164" s="259" t="s">
        <v>4</v>
      </c>
      <c r="E164" s="259" t="s">
        <v>5</v>
      </c>
      <c r="F164" s="259" t="s">
        <v>84</v>
      </c>
      <c r="G164" s="260" t="s">
        <v>6</v>
      </c>
      <c r="H164" s="261" t="s">
        <v>75</v>
      </c>
      <c r="I164" s="138" t="s">
        <v>73</v>
      </c>
      <c r="J164" s="139" t="s">
        <v>7</v>
      </c>
    </row>
    <row r="165" spans="1:10" ht="195.75" customHeight="1" thickBot="1">
      <c r="A165" s="305"/>
      <c r="B165" s="306" t="s">
        <v>240</v>
      </c>
      <c r="C165" s="307">
        <v>8259</v>
      </c>
      <c r="D165" s="308" t="s">
        <v>246</v>
      </c>
      <c r="E165" s="309" t="s">
        <v>179</v>
      </c>
      <c r="F165" s="309" t="s">
        <v>151</v>
      </c>
      <c r="G165" s="310">
        <v>1720</v>
      </c>
      <c r="H165" s="349" t="s">
        <v>25</v>
      </c>
      <c r="I165" s="311"/>
      <c r="J165" s="312" t="str">
        <f t="shared" ref="J165:J171" si="16">IF(I165*G165=0,"",I165*G165)</f>
        <v/>
      </c>
    </row>
    <row r="166" spans="1:10" ht="180.75" customHeight="1" thickBot="1">
      <c r="A166" s="412"/>
      <c r="B166" s="298" t="s">
        <v>245</v>
      </c>
      <c r="C166" s="299"/>
      <c r="D166" s="300" t="s">
        <v>247</v>
      </c>
      <c r="E166" s="352"/>
      <c r="F166" s="301" t="s">
        <v>150</v>
      </c>
      <c r="G166" s="302">
        <v>3330</v>
      </c>
      <c r="H166" s="349" t="s">
        <v>25</v>
      </c>
      <c r="I166" s="303"/>
      <c r="J166" s="304" t="str">
        <f t="shared" si="16"/>
        <v/>
      </c>
    </row>
    <row r="167" spans="1:10" ht="226.5" customHeight="1" thickBot="1">
      <c r="A167" s="413"/>
      <c r="B167" s="291" t="s">
        <v>253</v>
      </c>
      <c r="C167" s="292"/>
      <c r="D167" s="293" t="s">
        <v>248</v>
      </c>
      <c r="E167" s="351"/>
      <c r="F167" s="294" t="s">
        <v>150</v>
      </c>
      <c r="G167" s="295">
        <v>3225</v>
      </c>
      <c r="H167" s="349" t="s">
        <v>25</v>
      </c>
      <c r="I167" s="296"/>
      <c r="J167" s="297" t="str">
        <f t="shared" si="16"/>
        <v/>
      </c>
    </row>
    <row r="168" spans="1:10" ht="137.25" customHeight="1" thickBot="1">
      <c r="A168" s="251"/>
      <c r="B168" s="282" t="s">
        <v>241</v>
      </c>
      <c r="C168" s="283">
        <v>8317</v>
      </c>
      <c r="D168" s="290" t="s">
        <v>249</v>
      </c>
      <c r="E168" s="284" t="s">
        <v>152</v>
      </c>
      <c r="F168" s="284" t="s">
        <v>172</v>
      </c>
      <c r="G168" s="285">
        <v>905</v>
      </c>
      <c r="H168" s="350" t="s">
        <v>19</v>
      </c>
      <c r="I168" s="286"/>
      <c r="J168" s="287" t="str">
        <f t="shared" si="16"/>
        <v/>
      </c>
    </row>
    <row r="169" spans="1:10" ht="126" customHeight="1" thickBot="1">
      <c r="A169" s="53"/>
      <c r="B169" s="278" t="s">
        <v>242</v>
      </c>
      <c r="C169" s="279">
        <v>8314</v>
      </c>
      <c r="D169" s="289" t="s">
        <v>250</v>
      </c>
      <c r="E169" s="280" t="s">
        <v>152</v>
      </c>
      <c r="F169" s="280" t="s">
        <v>150</v>
      </c>
      <c r="G169" s="281">
        <v>680</v>
      </c>
      <c r="H169" s="338" t="s">
        <v>19</v>
      </c>
      <c r="I169" s="218"/>
      <c r="J169" s="219" t="str">
        <f t="shared" si="16"/>
        <v/>
      </c>
    </row>
    <row r="170" spans="1:10" ht="129" customHeight="1" thickBot="1">
      <c r="A170" s="53"/>
      <c r="B170" s="278" t="s">
        <v>243</v>
      </c>
      <c r="C170" s="279">
        <v>10226</v>
      </c>
      <c r="D170" s="288" t="s">
        <v>251</v>
      </c>
      <c r="E170" s="280" t="s">
        <v>180</v>
      </c>
      <c r="F170" s="280" t="s">
        <v>150</v>
      </c>
      <c r="G170" s="281">
        <v>980</v>
      </c>
      <c r="H170" s="338" t="s">
        <v>25</v>
      </c>
      <c r="I170" s="218"/>
      <c r="J170" s="219" t="str">
        <f t="shared" si="16"/>
        <v/>
      </c>
    </row>
    <row r="171" spans="1:10" ht="132" customHeight="1" thickBot="1">
      <c r="A171" s="53"/>
      <c r="B171" s="278" t="s">
        <v>244</v>
      </c>
      <c r="C171" s="279">
        <v>8437</v>
      </c>
      <c r="D171" s="288" t="s">
        <v>252</v>
      </c>
      <c r="E171" s="280" t="s">
        <v>180</v>
      </c>
      <c r="F171" s="280" t="s">
        <v>151</v>
      </c>
      <c r="G171" s="281">
        <v>1120</v>
      </c>
      <c r="H171" s="338" t="s">
        <v>25</v>
      </c>
      <c r="I171" s="218"/>
      <c r="J171" s="219" t="str">
        <f t="shared" si="16"/>
        <v/>
      </c>
    </row>
    <row r="172" spans="1:10" ht="37.5" customHeight="1">
      <c r="A172" s="364" t="s">
        <v>124</v>
      </c>
      <c r="B172" s="364"/>
      <c r="C172" s="258" t="s">
        <v>3</v>
      </c>
      <c r="D172" s="259"/>
      <c r="E172" s="259"/>
      <c r="F172" s="259"/>
      <c r="G172" s="260" t="s">
        <v>6</v>
      </c>
      <c r="H172" s="261"/>
      <c r="I172" s="138" t="s">
        <v>73</v>
      </c>
      <c r="J172" s="139" t="s">
        <v>7</v>
      </c>
    </row>
    <row r="173" spans="1:10" ht="104.25" customHeight="1" thickBot="1">
      <c r="A173" s="41"/>
      <c r="B173" s="209" t="s">
        <v>125</v>
      </c>
      <c r="C173" s="122">
        <v>10435</v>
      </c>
      <c r="D173" s="123"/>
      <c r="E173" s="124"/>
      <c r="F173" s="124"/>
      <c r="G173" s="125">
        <v>10</v>
      </c>
      <c r="H173" s="191"/>
      <c r="I173" s="216"/>
      <c r="J173" s="229" t="str">
        <f t="shared" ref="J173:J180" si="17">IF(I173*G173=0,"",I173*G173)</f>
        <v/>
      </c>
    </row>
    <row r="174" spans="1:10" ht="104.25" customHeight="1" thickBot="1">
      <c r="A174" s="53"/>
      <c r="B174" s="210" t="s">
        <v>126</v>
      </c>
      <c r="C174" s="115">
        <v>10434</v>
      </c>
      <c r="D174" s="116"/>
      <c r="E174" s="117"/>
      <c r="F174" s="117"/>
      <c r="G174" s="118">
        <v>10</v>
      </c>
      <c r="H174" s="193"/>
      <c r="I174" s="218"/>
      <c r="J174" s="230" t="str">
        <f t="shared" si="17"/>
        <v/>
      </c>
    </row>
    <row r="175" spans="1:10" ht="104.25" customHeight="1" thickBot="1">
      <c r="A175" s="53"/>
      <c r="B175" s="210" t="s">
        <v>127</v>
      </c>
      <c r="C175" s="115">
        <v>10436</v>
      </c>
      <c r="D175" s="116"/>
      <c r="E175" s="117"/>
      <c r="F175" s="117"/>
      <c r="G175" s="118">
        <v>10</v>
      </c>
      <c r="H175" s="193"/>
      <c r="I175" s="218"/>
      <c r="J175" s="230" t="str">
        <f t="shared" si="17"/>
        <v/>
      </c>
    </row>
    <row r="176" spans="1:10" ht="104.25" customHeight="1" thickBot="1">
      <c r="A176" s="53"/>
      <c r="B176" s="210" t="s">
        <v>129</v>
      </c>
      <c r="C176" s="115">
        <v>10440</v>
      </c>
      <c r="D176" s="116"/>
      <c r="E176" s="117"/>
      <c r="F176" s="117"/>
      <c r="G176" s="118">
        <v>22</v>
      </c>
      <c r="H176" s="193"/>
      <c r="I176" s="218"/>
      <c r="J176" s="230" t="str">
        <f t="shared" si="17"/>
        <v/>
      </c>
    </row>
    <row r="177" spans="1:10" ht="104.25" customHeight="1" thickBot="1">
      <c r="A177" s="53"/>
      <c r="B177" s="210" t="s">
        <v>128</v>
      </c>
      <c r="C177" s="115">
        <v>10438</v>
      </c>
      <c r="D177" s="116"/>
      <c r="E177" s="117"/>
      <c r="F177" s="117"/>
      <c r="G177" s="118">
        <v>42</v>
      </c>
      <c r="H177" s="193"/>
      <c r="I177" s="218"/>
      <c r="J177" s="230" t="str">
        <f t="shared" si="17"/>
        <v/>
      </c>
    </row>
    <row r="178" spans="1:10" ht="104.25" customHeight="1" thickBot="1">
      <c r="A178" s="53"/>
      <c r="B178" s="99" t="s">
        <v>254</v>
      </c>
      <c r="C178" s="178">
        <v>10027</v>
      </c>
      <c r="D178" s="114"/>
      <c r="E178" s="179"/>
      <c r="F178" s="179"/>
      <c r="G178" s="85">
        <v>340</v>
      </c>
      <c r="H178" s="194"/>
      <c r="I178" s="218"/>
      <c r="J178" s="230" t="str">
        <f t="shared" si="17"/>
        <v/>
      </c>
    </row>
    <row r="179" spans="1:10" ht="104.25" customHeight="1" thickBot="1">
      <c r="A179" s="53"/>
      <c r="B179" s="199" t="s">
        <v>255</v>
      </c>
      <c r="C179" s="178">
        <v>8792</v>
      </c>
      <c r="D179" s="114"/>
      <c r="E179" s="179"/>
      <c r="F179" s="179"/>
      <c r="G179" s="85">
        <v>635</v>
      </c>
      <c r="H179" s="194"/>
      <c r="I179" s="218"/>
      <c r="J179" s="230" t="str">
        <f t="shared" si="17"/>
        <v/>
      </c>
    </row>
    <row r="180" spans="1:10" ht="104.25" customHeight="1" thickBot="1">
      <c r="A180" s="53"/>
      <c r="B180" s="99" t="s">
        <v>256</v>
      </c>
      <c r="C180" s="178">
        <v>9463</v>
      </c>
      <c r="D180" s="114"/>
      <c r="E180" s="179"/>
      <c r="F180" s="179"/>
      <c r="G180" s="85">
        <v>620</v>
      </c>
      <c r="H180" s="194"/>
      <c r="I180" s="218"/>
      <c r="J180" s="230" t="str">
        <f t="shared" si="17"/>
        <v/>
      </c>
    </row>
    <row r="181" spans="1:10" ht="104.25" customHeight="1" thickBot="1">
      <c r="A181" s="53"/>
      <c r="B181" s="99" t="s">
        <v>130</v>
      </c>
      <c r="C181" s="178">
        <v>3022</v>
      </c>
      <c r="D181" s="114"/>
      <c r="E181" s="179"/>
      <c r="F181" s="179"/>
      <c r="G181" s="85">
        <v>161</v>
      </c>
      <c r="H181" s="194"/>
      <c r="I181" s="218"/>
      <c r="J181" s="230" t="str">
        <f t="shared" ref="J181:J186" si="18">IF(I181*G181=0,"",I181*G181)</f>
        <v/>
      </c>
    </row>
    <row r="182" spans="1:10" ht="104.25" customHeight="1" thickBot="1">
      <c r="A182" s="53"/>
      <c r="B182" s="73" t="s">
        <v>131</v>
      </c>
      <c r="C182" s="178">
        <v>3021</v>
      </c>
      <c r="D182" s="114"/>
      <c r="E182" s="179"/>
      <c r="F182" s="179"/>
      <c r="G182" s="85">
        <v>231</v>
      </c>
      <c r="H182" s="194"/>
      <c r="I182" s="218"/>
      <c r="J182" s="230" t="str">
        <f t="shared" si="18"/>
        <v/>
      </c>
    </row>
    <row r="183" spans="1:10" ht="104.25" customHeight="1" thickBot="1">
      <c r="A183" s="53"/>
      <c r="B183" s="73" t="s">
        <v>132</v>
      </c>
      <c r="C183" s="178">
        <v>7058</v>
      </c>
      <c r="D183" s="114"/>
      <c r="E183" s="179"/>
      <c r="F183" s="179"/>
      <c r="G183" s="85">
        <v>410</v>
      </c>
      <c r="H183" s="194"/>
      <c r="I183" s="218"/>
      <c r="J183" s="230" t="str">
        <f t="shared" si="18"/>
        <v/>
      </c>
    </row>
    <row r="184" spans="1:10" ht="104.25" customHeight="1" thickBot="1">
      <c r="A184" s="53"/>
      <c r="B184" s="73" t="s">
        <v>133</v>
      </c>
      <c r="C184" s="178">
        <v>5005</v>
      </c>
      <c r="D184" s="114"/>
      <c r="E184" s="179"/>
      <c r="F184" s="179"/>
      <c r="G184" s="85">
        <v>305</v>
      </c>
      <c r="H184" s="194"/>
      <c r="I184" s="218"/>
      <c r="J184" s="230" t="str">
        <f t="shared" si="18"/>
        <v/>
      </c>
    </row>
    <row r="185" spans="1:10" ht="104.25" customHeight="1" thickBot="1">
      <c r="A185" s="53"/>
      <c r="B185" s="99" t="s">
        <v>134</v>
      </c>
      <c r="C185" s="178">
        <v>5006</v>
      </c>
      <c r="D185" s="114"/>
      <c r="E185" s="179"/>
      <c r="F185" s="179"/>
      <c r="G185" s="85">
        <v>299</v>
      </c>
      <c r="H185" s="194"/>
      <c r="I185" s="218"/>
      <c r="J185" s="230" t="str">
        <f t="shared" si="18"/>
        <v/>
      </c>
    </row>
    <row r="186" spans="1:10" ht="104.25" customHeight="1" thickBot="1">
      <c r="A186" s="53"/>
      <c r="B186" s="73" t="s">
        <v>135</v>
      </c>
      <c r="C186" s="178">
        <v>1075</v>
      </c>
      <c r="D186" s="114"/>
      <c r="E186" s="179"/>
      <c r="F186" s="179"/>
      <c r="G186" s="85">
        <v>747</v>
      </c>
      <c r="H186" s="194"/>
      <c r="I186" s="218"/>
      <c r="J186" s="230" t="str">
        <f t="shared" si="18"/>
        <v/>
      </c>
    </row>
    <row r="187" spans="1:10" ht="104.25" customHeight="1" thickBot="1">
      <c r="A187" s="53"/>
      <c r="B187" s="99" t="s">
        <v>136</v>
      </c>
      <c r="C187" s="178">
        <v>1082</v>
      </c>
      <c r="D187" s="114"/>
      <c r="E187" s="179"/>
      <c r="F187" s="179"/>
      <c r="G187" s="85">
        <v>426</v>
      </c>
      <c r="H187" s="194"/>
      <c r="I187" s="218"/>
      <c r="J187" s="230" t="str">
        <f t="shared" ref="J187:J193" si="19">IF(I187*G187=0,"",I187*G187)</f>
        <v/>
      </c>
    </row>
    <row r="188" spans="1:10" ht="104.25" customHeight="1" thickBot="1">
      <c r="A188" s="53"/>
      <c r="B188" s="99" t="s">
        <v>137</v>
      </c>
      <c r="C188" s="178">
        <v>5007</v>
      </c>
      <c r="D188" s="114"/>
      <c r="E188" s="179"/>
      <c r="F188" s="179"/>
      <c r="G188" s="85">
        <v>426</v>
      </c>
      <c r="H188" s="194"/>
      <c r="I188" s="218"/>
      <c r="J188" s="230" t="str">
        <f t="shared" si="19"/>
        <v/>
      </c>
    </row>
    <row r="189" spans="1:10" ht="104.25" customHeight="1" thickBot="1">
      <c r="A189" s="53"/>
      <c r="B189" s="99" t="s">
        <v>258</v>
      </c>
      <c r="C189" s="178"/>
      <c r="D189" s="114"/>
      <c r="E189" s="179"/>
      <c r="F189" s="179"/>
      <c r="G189" s="85" t="s">
        <v>257</v>
      </c>
      <c r="H189" s="194"/>
      <c r="I189" s="218"/>
      <c r="J189" s="230"/>
    </row>
    <row r="190" spans="1:10" ht="104.25" customHeight="1" thickBot="1">
      <c r="A190" s="53"/>
      <c r="B190" s="73" t="s">
        <v>138</v>
      </c>
      <c r="C190" s="178">
        <v>1122</v>
      </c>
      <c r="D190" s="114"/>
      <c r="E190" s="179"/>
      <c r="F190" s="179"/>
      <c r="G190" s="85">
        <v>691</v>
      </c>
      <c r="H190" s="194"/>
      <c r="I190" s="218"/>
      <c r="J190" s="230" t="str">
        <f t="shared" si="19"/>
        <v/>
      </c>
    </row>
    <row r="191" spans="1:10" ht="104.25" customHeight="1" thickBot="1">
      <c r="A191" s="53"/>
      <c r="B191" s="73" t="s">
        <v>139</v>
      </c>
      <c r="C191" s="178">
        <v>8055</v>
      </c>
      <c r="D191" s="114"/>
      <c r="E191" s="179"/>
      <c r="F191" s="179"/>
      <c r="G191" s="85">
        <v>505</v>
      </c>
      <c r="H191" s="194"/>
      <c r="I191" s="218"/>
      <c r="J191" s="230" t="str">
        <f t="shared" si="19"/>
        <v/>
      </c>
    </row>
    <row r="192" spans="1:10" ht="104.25" customHeight="1" thickBot="1">
      <c r="A192" s="53"/>
      <c r="B192" s="73" t="s">
        <v>140</v>
      </c>
      <c r="C192" s="178">
        <v>1133</v>
      </c>
      <c r="D192" s="114"/>
      <c r="E192" s="179"/>
      <c r="F192" s="179"/>
      <c r="G192" s="85">
        <v>20000</v>
      </c>
      <c r="H192" s="194"/>
      <c r="I192" s="218"/>
      <c r="J192" s="219" t="str">
        <f t="shared" si="19"/>
        <v/>
      </c>
    </row>
    <row r="193" spans="1:10" ht="104.25" customHeight="1" thickBot="1">
      <c r="A193" s="53"/>
      <c r="B193" s="99" t="s">
        <v>141</v>
      </c>
      <c r="C193" s="178">
        <v>1076</v>
      </c>
      <c r="D193" s="114"/>
      <c r="E193" s="179"/>
      <c r="F193" s="179"/>
      <c r="G193" s="85">
        <v>21</v>
      </c>
      <c r="H193" s="194"/>
      <c r="I193" s="218"/>
      <c r="J193" s="219" t="str">
        <f t="shared" si="19"/>
        <v/>
      </c>
    </row>
    <row r="194" spans="1:10" ht="79.5" customHeight="1" thickBot="1">
      <c r="A194" s="411" t="s">
        <v>259</v>
      </c>
      <c r="B194" s="411"/>
      <c r="C194" s="411"/>
      <c r="D194" s="411"/>
      <c r="E194" s="411"/>
      <c r="F194" s="411"/>
      <c r="G194" s="411"/>
      <c r="H194" s="211"/>
      <c r="I194" s="313" t="s">
        <v>57</v>
      </c>
      <c r="J194" s="314">
        <f>SUM(J9:J193)</f>
        <v>0</v>
      </c>
    </row>
    <row r="195" spans="1:10" ht="17.25" customHeight="1">
      <c r="B195" s="16"/>
      <c r="C195" s="17"/>
      <c r="D195" s="18"/>
      <c r="E195" s="18"/>
      <c r="F195" s="18"/>
      <c r="G195" s="19"/>
      <c r="H195" s="20"/>
      <c r="J195" s="21"/>
    </row>
    <row r="196" spans="1:10" ht="15" customHeight="1">
      <c r="B196" s="316"/>
      <c r="J196" s="21"/>
    </row>
    <row r="197" spans="1:10" ht="15" customHeight="1">
      <c r="B197" s="316"/>
      <c r="J197" s="21"/>
    </row>
    <row r="198" spans="1:10" ht="15" customHeight="1">
      <c r="B198" s="316"/>
      <c r="J198" s="21"/>
    </row>
    <row r="199" spans="1:10" ht="15" customHeight="1">
      <c r="B199" s="316"/>
      <c r="J199" s="21"/>
    </row>
    <row r="200" spans="1:10" ht="15" customHeight="1">
      <c r="B200" s="316"/>
      <c r="J200" s="21"/>
    </row>
    <row r="201" spans="1:10" ht="15" customHeight="1">
      <c r="B201" s="316"/>
      <c r="J201" s="21"/>
    </row>
    <row r="202" spans="1:10" ht="15" customHeight="1">
      <c r="B202" s="316"/>
      <c r="J202" s="21"/>
    </row>
    <row r="203" spans="1:10" ht="15" customHeight="1">
      <c r="B203" s="316"/>
      <c r="J203" s="21"/>
    </row>
    <row r="204" spans="1:10" ht="15" customHeight="1">
      <c r="B204" s="316"/>
      <c r="J204" s="21"/>
    </row>
    <row r="205" spans="1:10" ht="15" customHeight="1">
      <c r="B205" s="316"/>
      <c r="J205" s="21"/>
    </row>
    <row r="206" spans="1:10" ht="15" customHeight="1">
      <c r="B206" s="316"/>
      <c r="J206" s="21"/>
    </row>
    <row r="207" spans="1:10" ht="15" customHeight="1">
      <c r="B207" s="316"/>
      <c r="J207" s="21"/>
    </row>
    <row r="208" spans="1:10" ht="15" customHeight="1">
      <c r="B208" s="316"/>
      <c r="J208" s="21"/>
    </row>
    <row r="209" spans="2:10" ht="15" customHeight="1">
      <c r="B209" s="316"/>
      <c r="J209" s="21"/>
    </row>
    <row r="210" spans="2:10" ht="15" customHeight="1">
      <c r="B210" s="316"/>
      <c r="J210" s="21"/>
    </row>
    <row r="211" spans="2:10" ht="15" customHeight="1">
      <c r="B211" s="316"/>
      <c r="J211" s="21"/>
    </row>
    <row r="212" spans="2:10" ht="15" customHeight="1">
      <c r="B212" s="316"/>
      <c r="J212" s="21"/>
    </row>
    <row r="213" spans="2:10" ht="15" customHeight="1">
      <c r="B213" s="316"/>
      <c r="J213" s="21"/>
    </row>
    <row r="214" spans="2:10" ht="15" customHeight="1">
      <c r="B214" s="316"/>
      <c r="J214" s="21"/>
    </row>
    <row r="215" spans="2:10" ht="15" customHeight="1">
      <c r="B215" s="316"/>
      <c r="J215" s="21"/>
    </row>
    <row r="216" spans="2:10" ht="15" customHeight="1">
      <c r="B216" s="316"/>
      <c r="J216" s="21"/>
    </row>
    <row r="217" spans="2:10" ht="15" customHeight="1">
      <c r="B217" s="316"/>
      <c r="J217" s="21"/>
    </row>
    <row r="218" spans="2:10" ht="15" customHeight="1">
      <c r="B218" s="316"/>
      <c r="J218" s="21"/>
    </row>
    <row r="219" spans="2:10" ht="15" customHeight="1">
      <c r="B219" s="316"/>
      <c r="J219" s="21"/>
    </row>
    <row r="220" spans="2:10" ht="15" customHeight="1">
      <c r="B220" s="316"/>
      <c r="J220" s="21"/>
    </row>
    <row r="221" spans="2:10" ht="15" customHeight="1">
      <c r="B221" s="316"/>
      <c r="J221" s="21"/>
    </row>
    <row r="222" spans="2:10" ht="15" customHeight="1">
      <c r="B222" s="316"/>
      <c r="J222" s="21"/>
    </row>
    <row r="223" spans="2:10" ht="15" customHeight="1">
      <c r="B223" s="316"/>
      <c r="J223" s="21"/>
    </row>
    <row r="224" spans="2:10" ht="15" customHeight="1">
      <c r="B224" s="316"/>
      <c r="J224" s="21"/>
    </row>
    <row r="225" spans="2:10" ht="15" customHeight="1">
      <c r="B225" s="316"/>
      <c r="J225" s="21"/>
    </row>
    <row r="226" spans="2:10" ht="15" customHeight="1">
      <c r="B226" s="316"/>
      <c r="J226" s="21"/>
    </row>
    <row r="227" spans="2:10" ht="15" customHeight="1">
      <c r="B227" s="316"/>
      <c r="J227" s="21"/>
    </row>
    <row r="228" spans="2:10" ht="15" customHeight="1">
      <c r="B228" s="316"/>
      <c r="J228" s="21"/>
    </row>
    <row r="229" spans="2:10" ht="15" customHeight="1">
      <c r="B229" s="316"/>
      <c r="J229" s="21"/>
    </row>
    <row r="230" spans="2:10" ht="15" customHeight="1">
      <c r="B230" s="316"/>
      <c r="J230" s="21"/>
    </row>
    <row r="231" spans="2:10" ht="15" customHeight="1">
      <c r="B231" s="316"/>
      <c r="J231" s="21"/>
    </row>
    <row r="232" spans="2:10" ht="15" customHeight="1">
      <c r="B232" s="316"/>
      <c r="J232" s="21"/>
    </row>
    <row r="233" spans="2:10" ht="15" customHeight="1">
      <c r="B233" s="316"/>
      <c r="J233" s="21"/>
    </row>
    <row r="234" spans="2:10" ht="15" customHeight="1">
      <c r="B234" s="316"/>
      <c r="J234" s="21"/>
    </row>
    <row r="235" spans="2:10" ht="15" customHeight="1">
      <c r="B235" s="316"/>
      <c r="J235" s="21"/>
    </row>
    <row r="236" spans="2:10" ht="15" customHeight="1">
      <c r="B236" s="316"/>
      <c r="J236" s="21"/>
    </row>
    <row r="237" spans="2:10" ht="15" customHeight="1">
      <c r="B237" s="316"/>
      <c r="J237" s="21"/>
    </row>
    <row r="238" spans="2:10" ht="15" customHeight="1">
      <c r="B238" s="316"/>
      <c r="J238" s="21"/>
    </row>
    <row r="239" spans="2:10" ht="15" customHeight="1">
      <c r="B239" s="316"/>
      <c r="J239" s="21"/>
    </row>
    <row r="240" spans="2:10" ht="15" customHeight="1">
      <c r="B240" s="316"/>
      <c r="J240" s="21"/>
    </row>
    <row r="241" spans="2:10" ht="15" customHeight="1">
      <c r="B241" s="316"/>
      <c r="J241" s="21"/>
    </row>
    <row r="242" spans="2:10" ht="15" customHeight="1">
      <c r="B242" s="316"/>
      <c r="J242" s="21"/>
    </row>
    <row r="243" spans="2:10" ht="15" customHeight="1">
      <c r="B243" s="316"/>
      <c r="J243" s="21"/>
    </row>
    <row r="244" spans="2:10" ht="15" customHeight="1">
      <c r="B244" s="316"/>
      <c r="J244" s="21"/>
    </row>
    <row r="245" spans="2:10" ht="15" customHeight="1">
      <c r="B245" s="316"/>
      <c r="J245" s="21"/>
    </row>
    <row r="246" spans="2:10" ht="15" customHeight="1">
      <c r="B246" s="316"/>
      <c r="J246" s="21"/>
    </row>
    <row r="247" spans="2:10" ht="15" customHeight="1">
      <c r="B247" s="316"/>
      <c r="J247" s="21"/>
    </row>
    <row r="248" spans="2:10" ht="15" customHeight="1">
      <c r="B248" s="316"/>
      <c r="J248" s="21"/>
    </row>
    <row r="249" spans="2:10" ht="15" customHeight="1">
      <c r="B249" s="316"/>
      <c r="J249" s="21"/>
    </row>
    <row r="250" spans="2:10" ht="15" customHeight="1">
      <c r="B250" s="316"/>
      <c r="J250" s="21"/>
    </row>
    <row r="251" spans="2:10" ht="15" customHeight="1">
      <c r="B251" s="316"/>
      <c r="J251" s="21"/>
    </row>
    <row r="252" spans="2:10" ht="15" customHeight="1">
      <c r="B252" s="316"/>
      <c r="J252" s="21"/>
    </row>
    <row r="253" spans="2:10" ht="15" customHeight="1">
      <c r="B253" s="316"/>
      <c r="J253" s="21"/>
    </row>
    <row r="254" spans="2:10" ht="15" customHeight="1">
      <c r="B254" s="316"/>
      <c r="J254" s="21"/>
    </row>
    <row r="255" spans="2:10" ht="15" customHeight="1">
      <c r="B255" s="316"/>
      <c r="J255" s="21"/>
    </row>
    <row r="256" spans="2:10" ht="15" customHeight="1">
      <c r="B256" s="316"/>
      <c r="J256" s="21"/>
    </row>
    <row r="257" spans="2:10" ht="15" customHeight="1">
      <c r="B257" s="316"/>
      <c r="J257" s="21"/>
    </row>
    <row r="258" spans="2:10" ht="15" customHeight="1">
      <c r="B258" s="316"/>
      <c r="J258" s="21"/>
    </row>
    <row r="259" spans="2:10" ht="15" customHeight="1">
      <c r="B259" s="316"/>
      <c r="J259" s="21"/>
    </row>
    <row r="260" spans="2:10" ht="15" customHeight="1">
      <c r="B260" s="316"/>
      <c r="J260" s="21"/>
    </row>
    <row r="261" spans="2:10" ht="15" customHeight="1">
      <c r="B261" s="316"/>
      <c r="J261" s="21"/>
    </row>
    <row r="262" spans="2:10" ht="15" customHeight="1">
      <c r="B262" s="316"/>
      <c r="J262" s="21"/>
    </row>
    <row r="263" spans="2:10" ht="15" customHeight="1">
      <c r="B263" s="316"/>
      <c r="J263" s="21"/>
    </row>
    <row r="264" spans="2:10" ht="15" customHeight="1">
      <c r="B264" s="316"/>
      <c r="J264" s="21"/>
    </row>
    <row r="265" spans="2:10" ht="15" customHeight="1">
      <c r="B265" s="316"/>
      <c r="J265" s="21"/>
    </row>
    <row r="266" spans="2:10" ht="15" customHeight="1">
      <c r="B266" s="316"/>
      <c r="J266" s="21"/>
    </row>
    <row r="267" spans="2:10" ht="15" customHeight="1">
      <c r="B267" s="316"/>
      <c r="J267" s="21"/>
    </row>
    <row r="268" spans="2:10" ht="15" customHeight="1">
      <c r="B268" s="316"/>
      <c r="J268" s="21"/>
    </row>
    <row r="269" spans="2:10" ht="15" customHeight="1">
      <c r="B269" s="316"/>
      <c r="J269" s="21"/>
    </row>
    <row r="270" spans="2:10" ht="15" customHeight="1">
      <c r="B270" s="316"/>
      <c r="J270" s="21"/>
    </row>
    <row r="271" spans="2:10" ht="15" customHeight="1">
      <c r="B271" s="316"/>
      <c r="J271" s="21"/>
    </row>
    <row r="272" spans="2:10" ht="15" customHeight="1">
      <c r="B272" s="316"/>
      <c r="J272" s="21"/>
    </row>
    <row r="273" spans="2:10" ht="15" customHeight="1">
      <c r="B273" s="316"/>
      <c r="J273" s="21"/>
    </row>
    <row r="274" spans="2:10" ht="15" customHeight="1">
      <c r="B274" s="316"/>
      <c r="J274" s="21"/>
    </row>
    <row r="275" spans="2:10" ht="15" customHeight="1">
      <c r="B275" s="316"/>
      <c r="J275" s="21"/>
    </row>
    <row r="276" spans="2:10" ht="15" customHeight="1">
      <c r="B276" s="316"/>
      <c r="J276" s="21"/>
    </row>
    <row r="277" spans="2:10" ht="15" customHeight="1">
      <c r="B277" s="316"/>
      <c r="J277" s="21"/>
    </row>
    <row r="278" spans="2:10" ht="15" customHeight="1">
      <c r="B278" s="316"/>
      <c r="J278" s="21"/>
    </row>
    <row r="279" spans="2:10" ht="15" customHeight="1">
      <c r="B279" s="316"/>
      <c r="J279" s="21"/>
    </row>
    <row r="280" spans="2:10" ht="15" customHeight="1">
      <c r="B280" s="316"/>
      <c r="J280" s="21"/>
    </row>
    <row r="281" spans="2:10" ht="15" customHeight="1">
      <c r="B281" s="316"/>
      <c r="J281" s="21"/>
    </row>
    <row r="282" spans="2:10" ht="15" customHeight="1">
      <c r="B282" s="316"/>
      <c r="J282" s="21"/>
    </row>
    <row r="283" spans="2:10" ht="15" customHeight="1">
      <c r="B283" s="316"/>
      <c r="J283" s="21"/>
    </row>
    <row r="284" spans="2:10" ht="15" customHeight="1">
      <c r="B284" s="316"/>
      <c r="J284" s="21"/>
    </row>
    <row r="285" spans="2:10" ht="15" customHeight="1">
      <c r="B285" s="316"/>
      <c r="J285" s="21"/>
    </row>
    <row r="286" spans="2:10" ht="15" customHeight="1">
      <c r="B286" s="316"/>
      <c r="J286" s="21"/>
    </row>
    <row r="287" spans="2:10" ht="15" customHeight="1">
      <c r="B287" s="316"/>
      <c r="J287" s="21"/>
    </row>
    <row r="288" spans="2:10" ht="15" customHeight="1">
      <c r="B288" s="316"/>
      <c r="J288" s="21"/>
    </row>
    <row r="289" spans="2:10" ht="15" customHeight="1">
      <c r="B289" s="316"/>
      <c r="J289" s="21"/>
    </row>
    <row r="290" spans="2:10" ht="15" customHeight="1">
      <c r="B290" s="316"/>
      <c r="J290" s="21"/>
    </row>
    <row r="291" spans="2:10" ht="15" customHeight="1">
      <c r="B291" s="316"/>
      <c r="J291" s="21"/>
    </row>
    <row r="292" spans="2:10" ht="15" customHeight="1">
      <c r="B292" s="316"/>
      <c r="J292" s="21"/>
    </row>
    <row r="293" spans="2:10" ht="15" customHeight="1">
      <c r="B293" s="316"/>
      <c r="J293" s="21"/>
    </row>
    <row r="294" spans="2:10" ht="15" customHeight="1">
      <c r="B294" s="316"/>
      <c r="J294" s="21"/>
    </row>
    <row r="295" spans="2:10" ht="15" customHeight="1">
      <c r="B295" s="316"/>
      <c r="J295" s="21"/>
    </row>
    <row r="296" spans="2:10" ht="15" customHeight="1">
      <c r="B296" s="316"/>
      <c r="J296" s="21"/>
    </row>
    <row r="297" spans="2:10" ht="15" customHeight="1">
      <c r="B297" s="316"/>
      <c r="J297" s="21"/>
    </row>
    <row r="298" spans="2:10" ht="15" customHeight="1">
      <c r="B298" s="316"/>
      <c r="J298" s="21"/>
    </row>
    <row r="299" spans="2:10" ht="15" customHeight="1">
      <c r="B299" s="316"/>
      <c r="J299" s="21"/>
    </row>
    <row r="300" spans="2:10" ht="15" customHeight="1">
      <c r="B300" s="316"/>
      <c r="J300" s="21"/>
    </row>
    <row r="301" spans="2:10" ht="15" customHeight="1">
      <c r="B301" s="316"/>
      <c r="J301" s="21"/>
    </row>
    <row r="302" spans="2:10" ht="15" customHeight="1">
      <c r="B302" s="316"/>
      <c r="J302" s="21"/>
    </row>
    <row r="303" spans="2:10" ht="15" customHeight="1">
      <c r="B303" s="316"/>
      <c r="J303" s="21"/>
    </row>
    <row r="304" spans="2:10" ht="15" customHeight="1">
      <c r="B304" s="316"/>
      <c r="J304" s="21"/>
    </row>
    <row r="305" spans="2:10" ht="15" customHeight="1">
      <c r="B305" s="316"/>
      <c r="J305" s="21"/>
    </row>
    <row r="306" spans="2:10" ht="15" customHeight="1">
      <c r="B306" s="316"/>
      <c r="J306" s="21"/>
    </row>
    <row r="307" spans="2:10" ht="15" customHeight="1">
      <c r="B307" s="316"/>
      <c r="J307" s="21"/>
    </row>
    <row r="308" spans="2:10" ht="15" customHeight="1">
      <c r="B308" s="316"/>
      <c r="J308" s="21"/>
    </row>
    <row r="309" spans="2:10" ht="15" customHeight="1">
      <c r="B309" s="316"/>
      <c r="J309" s="21"/>
    </row>
    <row r="310" spans="2:10" ht="15" customHeight="1">
      <c r="B310" s="316"/>
      <c r="J310" s="21"/>
    </row>
    <row r="311" spans="2:10" ht="15" customHeight="1">
      <c r="B311" s="316"/>
      <c r="J311" s="21"/>
    </row>
    <row r="312" spans="2:10" ht="15" customHeight="1">
      <c r="B312" s="316"/>
      <c r="J312" s="21"/>
    </row>
    <row r="313" spans="2:10" ht="15" customHeight="1">
      <c r="B313" s="316"/>
      <c r="J313" s="21"/>
    </row>
    <row r="314" spans="2:10" ht="15" customHeight="1">
      <c r="B314" s="316"/>
      <c r="J314" s="21"/>
    </row>
    <row r="315" spans="2:10" ht="15" customHeight="1">
      <c r="B315" s="316"/>
      <c r="J315" s="21"/>
    </row>
    <row r="316" spans="2:10" ht="15" customHeight="1">
      <c r="B316" s="316"/>
      <c r="J316" s="21"/>
    </row>
    <row r="317" spans="2:10" ht="15" customHeight="1">
      <c r="B317" s="316"/>
      <c r="J317" s="21"/>
    </row>
    <row r="318" spans="2:10" ht="15" customHeight="1">
      <c r="B318" s="316"/>
      <c r="J318" s="21"/>
    </row>
    <row r="319" spans="2:10" ht="15" customHeight="1">
      <c r="B319" s="316"/>
      <c r="J319" s="21"/>
    </row>
    <row r="320" spans="2:10" ht="15" customHeight="1">
      <c r="B320" s="316"/>
      <c r="J320" s="21"/>
    </row>
    <row r="321" spans="2:10" ht="15" customHeight="1">
      <c r="B321" s="316"/>
      <c r="J321" s="21"/>
    </row>
    <row r="322" spans="2:10" ht="15" customHeight="1">
      <c r="B322" s="316"/>
      <c r="J322" s="21"/>
    </row>
    <row r="323" spans="2:10" ht="15" customHeight="1">
      <c r="B323" s="316"/>
      <c r="J323" s="21"/>
    </row>
    <row r="324" spans="2:10" ht="15" customHeight="1">
      <c r="B324" s="316"/>
      <c r="J324" s="21"/>
    </row>
    <row r="325" spans="2:10" ht="15" customHeight="1">
      <c r="B325" s="316"/>
      <c r="J325" s="21"/>
    </row>
    <row r="326" spans="2:10" ht="15" customHeight="1">
      <c r="B326" s="316"/>
      <c r="J326" s="21"/>
    </row>
    <row r="327" spans="2:10" ht="15" customHeight="1">
      <c r="B327" s="316"/>
      <c r="J327" s="21"/>
    </row>
    <row r="328" spans="2:10" ht="15" customHeight="1">
      <c r="B328" s="316"/>
      <c r="J328" s="21"/>
    </row>
    <row r="329" spans="2:10" ht="15" customHeight="1">
      <c r="B329" s="316"/>
      <c r="J329" s="21"/>
    </row>
    <row r="330" spans="2:10" ht="15" customHeight="1">
      <c r="B330" s="316"/>
      <c r="J330" s="21"/>
    </row>
    <row r="331" spans="2:10" ht="15" customHeight="1">
      <c r="B331" s="316"/>
      <c r="J331" s="21"/>
    </row>
    <row r="332" spans="2:10" ht="15" customHeight="1">
      <c r="B332" s="316"/>
      <c r="J332" s="21"/>
    </row>
    <row r="333" spans="2:10" ht="15" customHeight="1">
      <c r="B333" s="316"/>
      <c r="J333" s="21"/>
    </row>
    <row r="334" spans="2:10" ht="15" customHeight="1">
      <c r="B334" s="316"/>
      <c r="J334" s="21"/>
    </row>
    <row r="335" spans="2:10" ht="15" customHeight="1">
      <c r="B335" s="316"/>
      <c r="J335" s="21"/>
    </row>
    <row r="336" spans="2:10" ht="15" customHeight="1">
      <c r="B336" s="316"/>
      <c r="J336" s="21"/>
    </row>
    <row r="337" spans="2:10" ht="15" customHeight="1">
      <c r="B337" s="316"/>
      <c r="J337" s="21"/>
    </row>
    <row r="338" spans="2:10" ht="15" customHeight="1">
      <c r="B338" s="316"/>
      <c r="J338" s="21"/>
    </row>
    <row r="339" spans="2:10" ht="15" customHeight="1">
      <c r="B339" s="316"/>
      <c r="J339" s="21"/>
    </row>
    <row r="340" spans="2:10" ht="15" customHeight="1">
      <c r="B340" s="316"/>
      <c r="J340" s="21"/>
    </row>
    <row r="341" spans="2:10" ht="15" customHeight="1">
      <c r="B341" s="316"/>
      <c r="J341" s="21"/>
    </row>
    <row r="342" spans="2:10" ht="15" customHeight="1">
      <c r="B342" s="316"/>
      <c r="J342" s="21"/>
    </row>
    <row r="343" spans="2:10" ht="15" customHeight="1">
      <c r="B343" s="316"/>
      <c r="J343" s="21"/>
    </row>
    <row r="344" spans="2:10" ht="15" customHeight="1">
      <c r="B344" s="316"/>
      <c r="J344" s="21"/>
    </row>
    <row r="345" spans="2:10" ht="15" customHeight="1">
      <c r="B345" s="316"/>
      <c r="J345" s="21"/>
    </row>
    <row r="346" spans="2:10" ht="15" customHeight="1">
      <c r="B346" s="316"/>
      <c r="J346" s="21"/>
    </row>
    <row r="347" spans="2:10" ht="15" customHeight="1">
      <c r="B347" s="316"/>
      <c r="J347" s="21"/>
    </row>
    <row r="348" spans="2:10" ht="15" customHeight="1">
      <c r="B348" s="316"/>
      <c r="J348" s="21"/>
    </row>
    <row r="349" spans="2:10" ht="15" customHeight="1">
      <c r="B349" s="316"/>
      <c r="J349" s="21"/>
    </row>
    <row r="350" spans="2:10" ht="15" customHeight="1">
      <c r="B350" s="316"/>
      <c r="J350" s="21"/>
    </row>
    <row r="351" spans="2:10" ht="15" customHeight="1">
      <c r="B351" s="316"/>
      <c r="J351" s="21"/>
    </row>
    <row r="352" spans="2:10" ht="15" customHeight="1">
      <c r="B352" s="316"/>
      <c r="J352" s="21"/>
    </row>
    <row r="353" spans="2:10" ht="15" customHeight="1">
      <c r="B353" s="316"/>
      <c r="J353" s="21"/>
    </row>
    <row r="354" spans="2:10" ht="15" customHeight="1">
      <c r="B354" s="316"/>
      <c r="J354" s="21"/>
    </row>
    <row r="355" spans="2:10" ht="15" customHeight="1">
      <c r="B355" s="316"/>
      <c r="J355" s="21"/>
    </row>
    <row r="356" spans="2:10" ht="15" customHeight="1">
      <c r="B356" s="316"/>
      <c r="J356" s="21"/>
    </row>
    <row r="357" spans="2:10" ht="15" customHeight="1">
      <c r="B357" s="316"/>
      <c r="J357" s="21"/>
    </row>
    <row r="358" spans="2:10" ht="15" customHeight="1">
      <c r="B358" s="316"/>
      <c r="J358" s="21"/>
    </row>
    <row r="359" spans="2:10" ht="15" customHeight="1">
      <c r="B359" s="316"/>
      <c r="J359" s="21"/>
    </row>
    <row r="360" spans="2:10" ht="15" customHeight="1">
      <c r="B360" s="316"/>
      <c r="J360" s="21"/>
    </row>
    <row r="361" spans="2:10" ht="15" customHeight="1">
      <c r="B361" s="316"/>
      <c r="J361" s="21"/>
    </row>
    <row r="362" spans="2:10" ht="15" customHeight="1">
      <c r="B362" s="316"/>
      <c r="J362" s="21"/>
    </row>
    <row r="363" spans="2:10" ht="15" customHeight="1">
      <c r="B363" s="316"/>
      <c r="J363" s="21"/>
    </row>
    <row r="364" spans="2:10" ht="15" customHeight="1">
      <c r="B364" s="316"/>
      <c r="J364" s="21"/>
    </row>
    <row r="365" spans="2:10" ht="15" customHeight="1">
      <c r="B365" s="316"/>
      <c r="J365" s="21"/>
    </row>
    <row r="366" spans="2:10" ht="15" customHeight="1">
      <c r="B366" s="316"/>
      <c r="J366" s="21"/>
    </row>
    <row r="367" spans="2:10" ht="15" customHeight="1">
      <c r="B367" s="316"/>
      <c r="J367" s="21"/>
    </row>
    <row r="368" spans="2:10" ht="15" customHeight="1">
      <c r="B368" s="316"/>
      <c r="J368" s="21"/>
    </row>
    <row r="369" spans="2:10" ht="15" customHeight="1">
      <c r="B369" s="316"/>
      <c r="J369" s="21"/>
    </row>
    <row r="370" spans="2:10" ht="15" customHeight="1">
      <c r="B370" s="316"/>
      <c r="J370" s="21"/>
    </row>
    <row r="371" spans="2:10" ht="15" customHeight="1">
      <c r="B371" s="316"/>
      <c r="J371" s="21"/>
    </row>
    <row r="372" spans="2:10" ht="15" customHeight="1">
      <c r="B372" s="316"/>
      <c r="J372" s="21"/>
    </row>
    <row r="373" spans="2:10" ht="15" customHeight="1">
      <c r="B373" s="316"/>
      <c r="J373" s="21"/>
    </row>
    <row r="374" spans="2:10" ht="15" customHeight="1">
      <c r="B374" s="316"/>
      <c r="J374" s="21"/>
    </row>
    <row r="375" spans="2:10" ht="15" customHeight="1">
      <c r="B375" s="316"/>
      <c r="J375" s="21"/>
    </row>
    <row r="376" spans="2:10" ht="15" customHeight="1">
      <c r="B376" s="316"/>
      <c r="J376" s="21"/>
    </row>
    <row r="377" spans="2:10" ht="15" customHeight="1">
      <c r="B377" s="316"/>
      <c r="J377" s="21"/>
    </row>
    <row r="378" spans="2:10" ht="15" customHeight="1">
      <c r="B378" s="316"/>
      <c r="J378" s="21"/>
    </row>
    <row r="379" spans="2:10" ht="15" customHeight="1">
      <c r="B379" s="316"/>
      <c r="J379" s="21"/>
    </row>
    <row r="380" spans="2:10" ht="15" customHeight="1">
      <c r="B380" s="316"/>
      <c r="J380" s="21"/>
    </row>
    <row r="381" spans="2:10" ht="15" customHeight="1">
      <c r="B381" s="316"/>
      <c r="J381" s="21"/>
    </row>
    <row r="382" spans="2:10" ht="15" customHeight="1">
      <c r="B382" s="316"/>
      <c r="J382" s="21"/>
    </row>
    <row r="383" spans="2:10" ht="15" customHeight="1">
      <c r="B383" s="316"/>
      <c r="J383" s="21"/>
    </row>
    <row r="384" spans="2:10" ht="15" customHeight="1">
      <c r="B384" s="316"/>
      <c r="J384" s="21"/>
    </row>
    <row r="385" spans="2:10" ht="15" customHeight="1">
      <c r="B385" s="316"/>
      <c r="J385" s="21"/>
    </row>
    <row r="386" spans="2:10" ht="15" customHeight="1">
      <c r="B386" s="316"/>
      <c r="J386" s="21"/>
    </row>
    <row r="387" spans="2:10" ht="15" customHeight="1">
      <c r="B387" s="316"/>
      <c r="J387" s="21"/>
    </row>
    <row r="388" spans="2:10" ht="15" customHeight="1">
      <c r="B388" s="316"/>
      <c r="J388" s="21"/>
    </row>
    <row r="389" spans="2:10" ht="15" customHeight="1">
      <c r="B389" s="316"/>
      <c r="J389" s="21"/>
    </row>
    <row r="390" spans="2:10" ht="15" customHeight="1">
      <c r="B390" s="316"/>
      <c r="J390" s="21"/>
    </row>
    <row r="391" spans="2:10" ht="15" customHeight="1">
      <c r="B391" s="316"/>
      <c r="J391" s="21"/>
    </row>
    <row r="392" spans="2:10" ht="15" customHeight="1">
      <c r="B392" s="316"/>
      <c r="J392" s="21"/>
    </row>
    <row r="393" spans="2:10" ht="15" customHeight="1">
      <c r="B393" s="316"/>
      <c r="J393" s="21"/>
    </row>
    <row r="394" spans="2:10" ht="15" customHeight="1">
      <c r="B394" s="316"/>
      <c r="J394" s="21"/>
    </row>
    <row r="395" spans="2:10" ht="15" customHeight="1">
      <c r="B395" s="316"/>
      <c r="J395" s="21"/>
    </row>
    <row r="396" spans="2:10" ht="15" customHeight="1">
      <c r="B396" s="316"/>
      <c r="J396" s="21"/>
    </row>
    <row r="397" spans="2:10" ht="15" customHeight="1">
      <c r="B397" s="316"/>
      <c r="J397" s="21"/>
    </row>
    <row r="398" spans="2:10" ht="15" customHeight="1">
      <c r="B398" s="316"/>
      <c r="J398" s="21"/>
    </row>
    <row r="399" spans="2:10" ht="15" customHeight="1">
      <c r="B399" s="316"/>
      <c r="J399" s="21"/>
    </row>
    <row r="400" spans="2:10" ht="15" customHeight="1">
      <c r="B400" s="316"/>
      <c r="J400" s="21"/>
    </row>
    <row r="401" spans="2:10" ht="15" customHeight="1">
      <c r="B401" s="316"/>
      <c r="J401" s="21"/>
    </row>
    <row r="402" spans="2:10" ht="15" customHeight="1">
      <c r="B402" s="316"/>
      <c r="J402" s="21"/>
    </row>
    <row r="403" spans="2:10" ht="15" customHeight="1">
      <c r="B403" s="316"/>
      <c r="J403" s="21"/>
    </row>
    <row r="404" spans="2:10" ht="15" customHeight="1">
      <c r="B404" s="316"/>
      <c r="J404" s="21"/>
    </row>
    <row r="405" spans="2:10" ht="15" customHeight="1">
      <c r="B405" s="316"/>
      <c r="J405" s="21"/>
    </row>
    <row r="406" spans="2:10" ht="15" customHeight="1">
      <c r="B406" s="316"/>
      <c r="J406" s="21"/>
    </row>
    <row r="407" spans="2:10" ht="15" customHeight="1">
      <c r="B407" s="316"/>
      <c r="J407" s="21"/>
    </row>
    <row r="408" spans="2:10" ht="15" customHeight="1">
      <c r="B408" s="316"/>
      <c r="J408" s="21"/>
    </row>
    <row r="409" spans="2:10" ht="15" customHeight="1">
      <c r="B409" s="316"/>
      <c r="J409" s="21"/>
    </row>
    <row r="410" spans="2:10" ht="15" customHeight="1">
      <c r="B410" s="316"/>
      <c r="J410" s="21"/>
    </row>
    <row r="411" spans="2:10" ht="15" customHeight="1">
      <c r="B411" s="316"/>
      <c r="J411" s="21"/>
    </row>
    <row r="412" spans="2:10" ht="15" customHeight="1">
      <c r="B412" s="316"/>
      <c r="J412" s="21"/>
    </row>
    <row r="413" spans="2:10" ht="15" customHeight="1">
      <c r="B413" s="316"/>
      <c r="J413" s="21"/>
    </row>
    <row r="414" spans="2:10" ht="15" customHeight="1">
      <c r="B414" s="316"/>
      <c r="J414" s="21"/>
    </row>
    <row r="415" spans="2:10" ht="15" customHeight="1">
      <c r="B415" s="316"/>
      <c r="J415" s="21"/>
    </row>
    <row r="416" spans="2:10" ht="15" customHeight="1">
      <c r="B416" s="316"/>
      <c r="J416" s="21"/>
    </row>
    <row r="417" spans="2:10" ht="15" customHeight="1">
      <c r="B417" s="316"/>
      <c r="J417" s="21"/>
    </row>
    <row r="418" spans="2:10" ht="15" customHeight="1">
      <c r="B418" s="316"/>
      <c r="J418" s="21"/>
    </row>
    <row r="419" spans="2:10" ht="15" customHeight="1">
      <c r="B419" s="316"/>
      <c r="J419" s="21"/>
    </row>
    <row r="420" spans="2:10" ht="15" customHeight="1">
      <c r="B420" s="316"/>
      <c r="J420" s="21"/>
    </row>
    <row r="421" spans="2:10" ht="15" customHeight="1">
      <c r="B421" s="316"/>
      <c r="J421" s="21"/>
    </row>
    <row r="422" spans="2:10" ht="15" customHeight="1">
      <c r="B422" s="316"/>
      <c r="J422" s="21"/>
    </row>
    <row r="423" spans="2:10" ht="15" customHeight="1">
      <c r="B423" s="316"/>
      <c r="J423" s="21"/>
    </row>
    <row r="424" spans="2:10" ht="15" customHeight="1">
      <c r="B424" s="316"/>
      <c r="J424" s="21"/>
    </row>
    <row r="425" spans="2:10" ht="15" customHeight="1">
      <c r="B425" s="316"/>
      <c r="J425" s="21"/>
    </row>
    <row r="426" spans="2:10" ht="15" customHeight="1">
      <c r="B426" s="316"/>
      <c r="J426" s="21"/>
    </row>
    <row r="427" spans="2:10" ht="15" customHeight="1">
      <c r="B427" s="316"/>
      <c r="J427" s="21"/>
    </row>
    <row r="428" spans="2:10" ht="15" customHeight="1">
      <c r="B428" s="316"/>
      <c r="J428" s="21"/>
    </row>
    <row r="429" spans="2:10" ht="15" customHeight="1">
      <c r="B429" s="316"/>
      <c r="J429" s="21"/>
    </row>
    <row r="430" spans="2:10" ht="15" customHeight="1">
      <c r="B430" s="316"/>
      <c r="J430" s="21"/>
    </row>
    <row r="431" spans="2:10" ht="15" customHeight="1">
      <c r="B431" s="316"/>
      <c r="J431" s="21"/>
    </row>
    <row r="432" spans="2:10" ht="15" customHeight="1">
      <c r="B432" s="316"/>
      <c r="J432" s="21"/>
    </row>
    <row r="433" spans="2:10" ht="15" customHeight="1">
      <c r="B433" s="316"/>
      <c r="J433" s="21"/>
    </row>
    <row r="434" spans="2:10" ht="15" customHeight="1">
      <c r="B434" s="316"/>
      <c r="J434" s="21"/>
    </row>
    <row r="435" spans="2:10" ht="15" customHeight="1">
      <c r="B435" s="316"/>
      <c r="J435" s="21"/>
    </row>
    <row r="436" spans="2:10" ht="15" customHeight="1">
      <c r="B436" s="316"/>
      <c r="J436" s="21"/>
    </row>
    <row r="437" spans="2:10" ht="15" customHeight="1">
      <c r="B437" s="316"/>
      <c r="J437" s="21"/>
    </row>
    <row r="438" spans="2:10" ht="15" customHeight="1">
      <c r="B438" s="316"/>
      <c r="J438" s="21"/>
    </row>
    <row r="439" spans="2:10" ht="15" customHeight="1">
      <c r="B439" s="316"/>
      <c r="J439" s="21"/>
    </row>
    <row r="440" spans="2:10" ht="15" customHeight="1">
      <c r="B440" s="316"/>
      <c r="J440" s="21"/>
    </row>
    <row r="441" spans="2:10" ht="15" customHeight="1">
      <c r="B441" s="316"/>
      <c r="J441" s="21"/>
    </row>
    <row r="442" spans="2:10" ht="15" customHeight="1">
      <c r="B442" s="316"/>
      <c r="J442" s="21"/>
    </row>
    <row r="443" spans="2:10" ht="15" customHeight="1">
      <c r="B443" s="316"/>
      <c r="J443" s="21"/>
    </row>
    <row r="444" spans="2:10" ht="15" customHeight="1">
      <c r="B444" s="316"/>
      <c r="J444" s="21"/>
    </row>
    <row r="445" spans="2:10" ht="15" customHeight="1">
      <c r="B445" s="316"/>
      <c r="J445" s="21"/>
    </row>
    <row r="446" spans="2:10" ht="15" customHeight="1">
      <c r="B446" s="316"/>
      <c r="J446" s="21"/>
    </row>
    <row r="447" spans="2:10" ht="15" customHeight="1">
      <c r="B447" s="316"/>
      <c r="J447" s="21"/>
    </row>
    <row r="448" spans="2:10" ht="15" customHeight="1">
      <c r="B448" s="316"/>
      <c r="J448" s="21"/>
    </row>
    <row r="449" spans="2:10" ht="15" customHeight="1">
      <c r="B449" s="316"/>
      <c r="J449" s="21"/>
    </row>
    <row r="450" spans="2:10" ht="15" customHeight="1">
      <c r="B450" s="316"/>
      <c r="J450" s="21"/>
    </row>
    <row r="451" spans="2:10" ht="15" customHeight="1">
      <c r="B451" s="316"/>
      <c r="J451" s="21"/>
    </row>
    <row r="452" spans="2:10" ht="15" customHeight="1">
      <c r="B452" s="316"/>
      <c r="J452" s="21"/>
    </row>
    <row r="453" spans="2:10" ht="15" customHeight="1">
      <c r="B453" s="316"/>
      <c r="J453" s="21"/>
    </row>
    <row r="454" spans="2:10" ht="15" customHeight="1">
      <c r="B454" s="316"/>
      <c r="J454" s="21"/>
    </row>
    <row r="455" spans="2:10" ht="15" customHeight="1">
      <c r="B455" s="316"/>
      <c r="J455" s="21"/>
    </row>
    <row r="456" spans="2:10" ht="15" customHeight="1">
      <c r="B456" s="316"/>
      <c r="J456" s="21"/>
    </row>
    <row r="457" spans="2:10" ht="15" customHeight="1">
      <c r="B457" s="316"/>
      <c r="J457" s="21"/>
    </row>
    <row r="458" spans="2:10" ht="15" customHeight="1">
      <c r="B458" s="316"/>
      <c r="J458" s="21"/>
    </row>
    <row r="459" spans="2:10" ht="15" customHeight="1">
      <c r="B459" s="316"/>
      <c r="J459" s="21"/>
    </row>
    <row r="460" spans="2:10" ht="15" customHeight="1">
      <c r="B460" s="316"/>
      <c r="J460" s="21"/>
    </row>
    <row r="461" spans="2:10" ht="15" customHeight="1">
      <c r="B461" s="316"/>
      <c r="J461" s="21"/>
    </row>
    <row r="462" spans="2:10" ht="15" customHeight="1">
      <c r="B462" s="316"/>
      <c r="J462" s="21"/>
    </row>
    <row r="463" spans="2:10" ht="15" customHeight="1">
      <c r="B463" s="316"/>
      <c r="J463" s="21"/>
    </row>
    <row r="464" spans="2:10" ht="15" customHeight="1">
      <c r="B464" s="316"/>
      <c r="J464" s="21"/>
    </row>
    <row r="465" spans="2:10" ht="15" customHeight="1">
      <c r="B465" s="316"/>
      <c r="J465" s="21"/>
    </row>
    <row r="466" spans="2:10" ht="15" customHeight="1">
      <c r="B466" s="316"/>
      <c r="J466" s="21"/>
    </row>
    <row r="467" spans="2:10" ht="15" customHeight="1">
      <c r="B467" s="316"/>
      <c r="J467" s="21"/>
    </row>
    <row r="468" spans="2:10" ht="15" customHeight="1">
      <c r="B468" s="316"/>
      <c r="J468" s="21"/>
    </row>
    <row r="469" spans="2:10" ht="15" customHeight="1">
      <c r="B469" s="316"/>
      <c r="J469" s="21"/>
    </row>
    <row r="470" spans="2:10" ht="15" customHeight="1">
      <c r="B470" s="316"/>
      <c r="J470" s="21"/>
    </row>
    <row r="471" spans="2:10" ht="15" customHeight="1">
      <c r="B471" s="316"/>
      <c r="J471" s="21"/>
    </row>
    <row r="472" spans="2:10" ht="15" customHeight="1">
      <c r="B472" s="316"/>
      <c r="J472" s="21"/>
    </row>
    <row r="473" spans="2:10" ht="15" customHeight="1">
      <c r="B473" s="316"/>
      <c r="J473" s="21"/>
    </row>
    <row r="474" spans="2:10" ht="15" customHeight="1">
      <c r="B474" s="316"/>
      <c r="J474" s="21"/>
    </row>
    <row r="475" spans="2:10" ht="15" customHeight="1">
      <c r="B475" s="316"/>
      <c r="J475" s="21"/>
    </row>
    <row r="476" spans="2:10" ht="15" customHeight="1">
      <c r="B476" s="316"/>
      <c r="J476" s="21"/>
    </row>
    <row r="477" spans="2:10" ht="15" customHeight="1">
      <c r="B477" s="316"/>
      <c r="J477" s="21"/>
    </row>
    <row r="478" spans="2:10" ht="15" customHeight="1">
      <c r="B478" s="316"/>
      <c r="J478" s="21"/>
    </row>
    <row r="479" spans="2:10" ht="15" customHeight="1">
      <c r="B479" s="316"/>
      <c r="J479" s="21"/>
    </row>
    <row r="480" spans="2:10" ht="15" customHeight="1">
      <c r="B480" s="316"/>
      <c r="J480" s="21"/>
    </row>
    <row r="481" spans="2:10" ht="15" customHeight="1">
      <c r="B481" s="316"/>
      <c r="J481" s="21"/>
    </row>
    <row r="482" spans="2:10" ht="15" customHeight="1">
      <c r="B482" s="316"/>
      <c r="J482" s="21"/>
    </row>
    <row r="483" spans="2:10" ht="15" customHeight="1">
      <c r="B483" s="316"/>
      <c r="J483" s="21"/>
    </row>
    <row r="484" spans="2:10" ht="15" customHeight="1">
      <c r="B484" s="316"/>
      <c r="J484" s="21"/>
    </row>
    <row r="485" spans="2:10" ht="15" customHeight="1">
      <c r="B485" s="316"/>
      <c r="J485" s="21"/>
    </row>
    <row r="486" spans="2:10" ht="15" customHeight="1">
      <c r="B486" s="316"/>
      <c r="J486" s="21"/>
    </row>
    <row r="487" spans="2:10" ht="15" customHeight="1">
      <c r="B487" s="316"/>
      <c r="J487" s="21"/>
    </row>
    <row r="488" spans="2:10" ht="15" customHeight="1">
      <c r="B488" s="316"/>
      <c r="J488" s="21"/>
    </row>
    <row r="489" spans="2:10" ht="15" customHeight="1">
      <c r="B489" s="316"/>
      <c r="J489" s="21"/>
    </row>
    <row r="490" spans="2:10" ht="15" customHeight="1">
      <c r="B490" s="316"/>
      <c r="J490" s="21"/>
    </row>
    <row r="491" spans="2:10" ht="15" customHeight="1">
      <c r="B491" s="316"/>
      <c r="J491" s="21"/>
    </row>
    <row r="492" spans="2:10" ht="15" customHeight="1">
      <c r="B492" s="316"/>
      <c r="J492" s="21"/>
    </row>
    <row r="493" spans="2:10" ht="15" customHeight="1">
      <c r="B493" s="316"/>
      <c r="J493" s="21"/>
    </row>
    <row r="494" spans="2:10" ht="15" customHeight="1">
      <c r="B494" s="316"/>
      <c r="J494" s="21"/>
    </row>
    <row r="495" spans="2:10" ht="15" customHeight="1">
      <c r="B495" s="316"/>
      <c r="J495" s="21"/>
    </row>
    <row r="496" spans="2:10" ht="15" customHeight="1">
      <c r="B496" s="316"/>
      <c r="J496" s="21"/>
    </row>
    <row r="497" spans="2:10" ht="15" customHeight="1">
      <c r="B497" s="316"/>
      <c r="J497" s="21"/>
    </row>
    <row r="498" spans="2:10" ht="15" customHeight="1">
      <c r="B498" s="316"/>
      <c r="J498" s="21"/>
    </row>
    <row r="499" spans="2:10" ht="15" customHeight="1">
      <c r="B499" s="316"/>
      <c r="J499" s="21"/>
    </row>
    <row r="500" spans="2:10" ht="15" customHeight="1">
      <c r="B500" s="316"/>
      <c r="J500" s="21"/>
    </row>
    <row r="501" spans="2:10" ht="15" customHeight="1">
      <c r="B501" s="316"/>
      <c r="J501" s="21"/>
    </row>
    <row r="502" spans="2:10" ht="15" customHeight="1">
      <c r="B502" s="316"/>
      <c r="J502" s="21"/>
    </row>
    <row r="503" spans="2:10" ht="15" customHeight="1">
      <c r="B503" s="316"/>
      <c r="J503" s="21"/>
    </row>
    <row r="504" spans="2:10" ht="15" customHeight="1">
      <c r="B504" s="316"/>
      <c r="J504" s="21"/>
    </row>
    <row r="505" spans="2:10" ht="15" customHeight="1">
      <c r="B505" s="316"/>
      <c r="J505" s="21"/>
    </row>
    <row r="506" spans="2:10" ht="15" customHeight="1">
      <c r="B506" s="316"/>
      <c r="J506" s="21"/>
    </row>
    <row r="507" spans="2:10" ht="15" customHeight="1">
      <c r="B507" s="316"/>
      <c r="J507" s="21"/>
    </row>
    <row r="508" spans="2:10" ht="15" customHeight="1">
      <c r="B508" s="316"/>
      <c r="J508" s="21"/>
    </row>
    <row r="509" spans="2:10" ht="15" customHeight="1">
      <c r="B509" s="316"/>
      <c r="J509" s="21"/>
    </row>
    <row r="510" spans="2:10" ht="15" customHeight="1">
      <c r="B510" s="316"/>
      <c r="J510" s="21"/>
    </row>
    <row r="511" spans="2:10" ht="15" customHeight="1">
      <c r="B511" s="316"/>
      <c r="J511" s="21"/>
    </row>
    <row r="512" spans="2:10" ht="15" customHeight="1">
      <c r="B512" s="316"/>
      <c r="J512" s="21"/>
    </row>
    <row r="513" spans="2:10" ht="15" customHeight="1">
      <c r="B513" s="316"/>
      <c r="J513" s="21"/>
    </row>
    <row r="514" spans="2:10" ht="15" customHeight="1">
      <c r="B514" s="316"/>
      <c r="J514" s="21"/>
    </row>
    <row r="515" spans="2:10" ht="15" customHeight="1">
      <c r="B515" s="316"/>
      <c r="J515" s="21"/>
    </row>
    <row r="516" spans="2:10" ht="15" customHeight="1">
      <c r="B516" s="316"/>
      <c r="J516" s="21"/>
    </row>
    <row r="517" spans="2:10" ht="15" customHeight="1">
      <c r="B517" s="316"/>
      <c r="J517" s="21"/>
    </row>
    <row r="518" spans="2:10" ht="15" customHeight="1">
      <c r="B518" s="316"/>
      <c r="J518" s="21"/>
    </row>
    <row r="519" spans="2:10" ht="15" customHeight="1">
      <c r="B519" s="316"/>
      <c r="J519" s="21"/>
    </row>
    <row r="520" spans="2:10" ht="15" customHeight="1">
      <c r="B520" s="316"/>
      <c r="J520" s="21"/>
    </row>
    <row r="521" spans="2:10" ht="15" customHeight="1">
      <c r="B521" s="316"/>
      <c r="J521" s="21"/>
    </row>
    <row r="522" spans="2:10" ht="15" customHeight="1">
      <c r="B522" s="316"/>
      <c r="J522" s="21"/>
    </row>
    <row r="523" spans="2:10" ht="15" customHeight="1">
      <c r="B523" s="316"/>
      <c r="J523" s="21"/>
    </row>
    <row r="524" spans="2:10" ht="15" customHeight="1">
      <c r="B524" s="316"/>
      <c r="J524" s="21"/>
    </row>
    <row r="525" spans="2:10" ht="15" customHeight="1">
      <c r="B525" s="316"/>
      <c r="J525" s="21"/>
    </row>
    <row r="526" spans="2:10" ht="15" customHeight="1">
      <c r="B526" s="316"/>
      <c r="J526" s="21"/>
    </row>
    <row r="527" spans="2:10" ht="15" customHeight="1">
      <c r="B527" s="316"/>
      <c r="J527" s="21"/>
    </row>
    <row r="528" spans="2:10" ht="15" customHeight="1">
      <c r="B528" s="316"/>
      <c r="J528" s="21"/>
    </row>
    <row r="529" spans="2:10" ht="15" customHeight="1">
      <c r="B529" s="316"/>
      <c r="J529" s="21"/>
    </row>
    <row r="530" spans="2:10" ht="15" customHeight="1">
      <c r="B530" s="316"/>
      <c r="J530" s="21"/>
    </row>
    <row r="531" spans="2:10" ht="15" customHeight="1">
      <c r="B531" s="316"/>
      <c r="J531" s="21"/>
    </row>
    <row r="532" spans="2:10" ht="15" customHeight="1">
      <c r="B532" s="316"/>
      <c r="J532" s="21"/>
    </row>
    <row r="533" spans="2:10" ht="15" customHeight="1">
      <c r="B533" s="316"/>
      <c r="J533" s="21"/>
    </row>
    <row r="534" spans="2:10" ht="15" customHeight="1">
      <c r="B534" s="316"/>
      <c r="J534" s="21"/>
    </row>
    <row r="535" spans="2:10" ht="15" customHeight="1">
      <c r="B535" s="316"/>
      <c r="J535" s="21"/>
    </row>
    <row r="536" spans="2:10" ht="15" customHeight="1">
      <c r="B536" s="316"/>
      <c r="J536" s="21"/>
    </row>
    <row r="537" spans="2:10" ht="15" customHeight="1">
      <c r="B537" s="316"/>
      <c r="J537" s="21"/>
    </row>
    <row r="538" spans="2:10" ht="15" customHeight="1">
      <c r="B538" s="316"/>
      <c r="J538" s="21"/>
    </row>
    <row r="539" spans="2:10" ht="15" customHeight="1">
      <c r="B539" s="316"/>
      <c r="J539" s="21"/>
    </row>
    <row r="540" spans="2:10" ht="15" customHeight="1">
      <c r="B540" s="316"/>
      <c r="J540" s="21"/>
    </row>
    <row r="541" spans="2:10" ht="15" customHeight="1">
      <c r="B541" s="316"/>
      <c r="J541" s="21"/>
    </row>
    <row r="542" spans="2:10" ht="15" customHeight="1">
      <c r="B542" s="316"/>
      <c r="J542" s="21"/>
    </row>
    <row r="543" spans="2:10" ht="15" customHeight="1">
      <c r="B543" s="316"/>
      <c r="J543" s="21"/>
    </row>
    <row r="544" spans="2:10" ht="15" customHeight="1">
      <c r="B544" s="316"/>
      <c r="J544" s="21"/>
    </row>
    <row r="545" spans="2:10" ht="15" customHeight="1">
      <c r="B545" s="316"/>
      <c r="J545" s="21"/>
    </row>
    <row r="546" spans="2:10" ht="15" customHeight="1">
      <c r="B546" s="316"/>
      <c r="J546" s="21"/>
    </row>
    <row r="547" spans="2:10" ht="15" customHeight="1">
      <c r="B547" s="316"/>
      <c r="J547" s="21"/>
    </row>
    <row r="548" spans="2:10" ht="15" customHeight="1">
      <c r="B548" s="316"/>
      <c r="J548" s="21"/>
    </row>
    <row r="549" spans="2:10" ht="15" customHeight="1">
      <c r="B549" s="316"/>
      <c r="J549" s="21"/>
    </row>
    <row r="550" spans="2:10" ht="15" customHeight="1">
      <c r="B550" s="316"/>
      <c r="J550" s="21"/>
    </row>
    <row r="551" spans="2:10" ht="15" customHeight="1">
      <c r="B551" s="316"/>
      <c r="J551" s="21"/>
    </row>
    <row r="552" spans="2:10" ht="15" customHeight="1">
      <c r="B552" s="316"/>
      <c r="J552" s="21"/>
    </row>
    <row r="553" spans="2:10" ht="15" customHeight="1">
      <c r="B553" s="316"/>
      <c r="J553" s="21"/>
    </row>
    <row r="554" spans="2:10" ht="15" customHeight="1">
      <c r="B554" s="316"/>
      <c r="J554" s="21"/>
    </row>
    <row r="555" spans="2:10" ht="15" customHeight="1">
      <c r="B555" s="316"/>
      <c r="J555" s="21"/>
    </row>
    <row r="556" spans="2:10" ht="15" customHeight="1">
      <c r="B556" s="316"/>
      <c r="J556" s="21"/>
    </row>
    <row r="557" spans="2:10" ht="15" customHeight="1">
      <c r="B557" s="316"/>
      <c r="J557" s="21"/>
    </row>
    <row r="558" spans="2:10" ht="15" customHeight="1">
      <c r="B558" s="316"/>
      <c r="J558" s="21"/>
    </row>
    <row r="559" spans="2:10" ht="15" customHeight="1">
      <c r="B559" s="316"/>
      <c r="J559" s="21"/>
    </row>
    <row r="560" spans="2:10" ht="15" customHeight="1">
      <c r="B560" s="316"/>
      <c r="J560" s="21"/>
    </row>
    <row r="561" spans="2:10" ht="15" customHeight="1">
      <c r="B561" s="316"/>
      <c r="J561" s="21"/>
    </row>
    <row r="562" spans="2:10" ht="15" customHeight="1">
      <c r="B562" s="316"/>
      <c r="J562" s="21"/>
    </row>
    <row r="563" spans="2:10" ht="15" customHeight="1">
      <c r="B563" s="316"/>
      <c r="J563" s="21"/>
    </row>
    <row r="564" spans="2:10" ht="15" customHeight="1">
      <c r="B564" s="316"/>
      <c r="J564" s="21"/>
    </row>
    <row r="565" spans="2:10" ht="15" customHeight="1">
      <c r="B565" s="316"/>
      <c r="J565" s="21"/>
    </row>
    <row r="566" spans="2:10" ht="15" customHeight="1">
      <c r="B566" s="316"/>
      <c r="J566" s="21"/>
    </row>
    <row r="567" spans="2:10" ht="15" customHeight="1">
      <c r="B567" s="316"/>
      <c r="J567" s="21"/>
    </row>
    <row r="568" spans="2:10" ht="15" customHeight="1">
      <c r="B568" s="316"/>
      <c r="J568" s="21"/>
    </row>
    <row r="569" spans="2:10" ht="15" customHeight="1">
      <c r="B569" s="316"/>
      <c r="J569" s="21"/>
    </row>
    <row r="570" spans="2:10" ht="15" customHeight="1">
      <c r="B570" s="316"/>
      <c r="J570" s="21"/>
    </row>
    <row r="571" spans="2:10" ht="15" customHeight="1">
      <c r="B571" s="316"/>
      <c r="J571" s="21"/>
    </row>
    <row r="572" spans="2:10" ht="15" customHeight="1">
      <c r="B572" s="316"/>
      <c r="J572" s="21"/>
    </row>
    <row r="573" spans="2:10" ht="15" customHeight="1">
      <c r="B573" s="316"/>
      <c r="J573" s="21"/>
    </row>
    <row r="574" spans="2:10" ht="15" customHeight="1">
      <c r="B574" s="316"/>
      <c r="J574" s="21"/>
    </row>
    <row r="575" spans="2:10" ht="15" customHeight="1">
      <c r="B575" s="316"/>
      <c r="J575" s="21"/>
    </row>
    <row r="576" spans="2:10" ht="15" customHeight="1">
      <c r="B576" s="316"/>
      <c r="J576" s="21"/>
    </row>
    <row r="577" spans="2:10" ht="15" customHeight="1">
      <c r="B577" s="316"/>
      <c r="J577" s="21"/>
    </row>
    <row r="578" spans="2:10" ht="15" customHeight="1">
      <c r="B578" s="316"/>
      <c r="J578" s="21"/>
    </row>
    <row r="579" spans="2:10" ht="15" customHeight="1">
      <c r="B579" s="316"/>
      <c r="J579" s="21"/>
    </row>
    <row r="580" spans="2:10" ht="15" customHeight="1">
      <c r="B580" s="316"/>
      <c r="J580" s="21"/>
    </row>
    <row r="581" spans="2:10" ht="15" customHeight="1">
      <c r="B581" s="316"/>
      <c r="J581" s="21"/>
    </row>
    <row r="582" spans="2:10" ht="15" customHeight="1">
      <c r="B582" s="316"/>
      <c r="J582" s="21"/>
    </row>
    <row r="583" spans="2:10" ht="15" customHeight="1">
      <c r="B583" s="316"/>
      <c r="J583" s="21"/>
    </row>
    <row r="584" spans="2:10" ht="15" customHeight="1">
      <c r="B584" s="316"/>
      <c r="J584" s="21"/>
    </row>
    <row r="585" spans="2:10" ht="15" customHeight="1">
      <c r="B585" s="316"/>
      <c r="J585" s="21"/>
    </row>
    <row r="586" spans="2:10" ht="15" customHeight="1">
      <c r="B586" s="316"/>
      <c r="J586" s="21"/>
    </row>
    <row r="587" spans="2:10" ht="15" customHeight="1">
      <c r="B587" s="316"/>
      <c r="J587" s="21"/>
    </row>
    <row r="588" spans="2:10" ht="15" customHeight="1">
      <c r="B588" s="316"/>
      <c r="J588" s="21"/>
    </row>
    <row r="589" spans="2:10" ht="15" customHeight="1">
      <c r="B589" s="316"/>
      <c r="J589" s="21"/>
    </row>
    <row r="590" spans="2:10" ht="15" customHeight="1">
      <c r="B590" s="316"/>
      <c r="J590" s="21"/>
    </row>
    <row r="591" spans="2:10" ht="15" customHeight="1">
      <c r="B591" s="316"/>
      <c r="J591" s="21"/>
    </row>
    <row r="592" spans="2:10" ht="15" customHeight="1">
      <c r="B592" s="316"/>
      <c r="J592" s="21"/>
    </row>
    <row r="593" spans="2:10" ht="15" customHeight="1">
      <c r="B593" s="316"/>
      <c r="J593" s="21"/>
    </row>
    <row r="594" spans="2:10" ht="15" customHeight="1">
      <c r="B594" s="316"/>
      <c r="J594" s="21"/>
    </row>
    <row r="595" spans="2:10" ht="15" customHeight="1">
      <c r="B595" s="316"/>
      <c r="J595" s="21"/>
    </row>
    <row r="596" spans="2:10" ht="15" customHeight="1">
      <c r="B596" s="316"/>
      <c r="J596" s="21"/>
    </row>
    <row r="597" spans="2:10" ht="15" customHeight="1">
      <c r="B597" s="316"/>
      <c r="J597" s="21"/>
    </row>
    <row r="598" spans="2:10" ht="15" customHeight="1">
      <c r="B598" s="316"/>
      <c r="J598" s="21"/>
    </row>
    <row r="599" spans="2:10" ht="15" customHeight="1">
      <c r="B599" s="316"/>
      <c r="J599" s="21"/>
    </row>
    <row r="600" spans="2:10" ht="15" customHeight="1">
      <c r="B600" s="316"/>
      <c r="J600" s="21"/>
    </row>
    <row r="601" spans="2:10" ht="15" customHeight="1">
      <c r="B601" s="316"/>
      <c r="J601" s="21"/>
    </row>
    <row r="602" spans="2:10" ht="15" customHeight="1">
      <c r="B602" s="316"/>
      <c r="J602" s="21"/>
    </row>
    <row r="603" spans="2:10" ht="15" customHeight="1">
      <c r="B603" s="316"/>
      <c r="J603" s="21"/>
    </row>
    <row r="604" spans="2:10" ht="15" customHeight="1">
      <c r="B604" s="316"/>
      <c r="J604" s="21"/>
    </row>
    <row r="605" spans="2:10" ht="15" customHeight="1">
      <c r="B605" s="316"/>
      <c r="J605" s="21"/>
    </row>
    <row r="606" spans="2:10" ht="15" customHeight="1">
      <c r="B606" s="316"/>
      <c r="J606" s="21"/>
    </row>
    <row r="607" spans="2:10" ht="15" customHeight="1">
      <c r="B607" s="316"/>
      <c r="J607" s="21"/>
    </row>
    <row r="608" spans="2:10" ht="15" customHeight="1">
      <c r="B608" s="316"/>
      <c r="J608" s="21"/>
    </row>
    <row r="609" spans="2:10" ht="15" customHeight="1">
      <c r="B609" s="316"/>
      <c r="J609" s="21"/>
    </row>
    <row r="610" spans="2:10" ht="15" customHeight="1">
      <c r="B610" s="316"/>
      <c r="J610" s="21"/>
    </row>
    <row r="611" spans="2:10" ht="15" customHeight="1">
      <c r="B611" s="316"/>
      <c r="J611" s="21"/>
    </row>
    <row r="612" spans="2:10" ht="15" customHeight="1">
      <c r="B612" s="316"/>
      <c r="J612" s="21"/>
    </row>
    <row r="613" spans="2:10" ht="15" customHeight="1">
      <c r="B613" s="316"/>
      <c r="J613" s="21"/>
    </row>
    <row r="614" spans="2:10" ht="15" customHeight="1">
      <c r="B614" s="316"/>
      <c r="J614" s="21"/>
    </row>
    <row r="615" spans="2:10" ht="15" customHeight="1">
      <c r="B615" s="316"/>
      <c r="J615" s="21"/>
    </row>
    <row r="616" spans="2:10" ht="15" customHeight="1">
      <c r="B616" s="316"/>
      <c r="J616" s="21"/>
    </row>
    <row r="617" spans="2:10" ht="15" customHeight="1">
      <c r="B617" s="316"/>
      <c r="J617" s="21"/>
    </row>
    <row r="618" spans="2:10" ht="15" customHeight="1">
      <c r="B618" s="316"/>
      <c r="J618" s="21"/>
    </row>
    <row r="619" spans="2:10" ht="15" customHeight="1">
      <c r="B619" s="316"/>
      <c r="J619" s="21"/>
    </row>
    <row r="620" spans="2:10" ht="15" customHeight="1">
      <c r="B620" s="316"/>
      <c r="J620" s="21"/>
    </row>
    <row r="621" spans="2:10" ht="15" customHeight="1">
      <c r="B621" s="316"/>
      <c r="J621" s="21"/>
    </row>
    <row r="622" spans="2:10" ht="15" customHeight="1">
      <c r="B622" s="316"/>
      <c r="J622" s="21"/>
    </row>
    <row r="623" spans="2:10" ht="15" customHeight="1">
      <c r="B623" s="316"/>
      <c r="J623" s="21"/>
    </row>
    <row r="624" spans="2:10" ht="15" customHeight="1">
      <c r="B624" s="316"/>
      <c r="J624" s="21"/>
    </row>
    <row r="625" spans="2:10" ht="15" customHeight="1">
      <c r="B625" s="316"/>
      <c r="J625" s="21"/>
    </row>
    <row r="626" spans="2:10" ht="15" customHeight="1">
      <c r="B626" s="316"/>
      <c r="J626" s="21"/>
    </row>
    <row r="627" spans="2:10" ht="15" customHeight="1">
      <c r="B627" s="316"/>
      <c r="J627" s="21"/>
    </row>
    <row r="628" spans="2:10" ht="15" customHeight="1">
      <c r="B628" s="316"/>
      <c r="J628" s="21"/>
    </row>
    <row r="629" spans="2:10" ht="15" customHeight="1">
      <c r="B629" s="316"/>
      <c r="J629" s="21"/>
    </row>
    <row r="630" spans="2:10" ht="15" customHeight="1">
      <c r="B630" s="316"/>
      <c r="J630" s="21"/>
    </row>
    <row r="631" spans="2:10" ht="15" customHeight="1">
      <c r="B631" s="316"/>
      <c r="J631" s="21"/>
    </row>
    <row r="632" spans="2:10" ht="15" customHeight="1">
      <c r="B632" s="316"/>
      <c r="J632" s="21"/>
    </row>
    <row r="633" spans="2:10" ht="15" customHeight="1">
      <c r="B633" s="316"/>
      <c r="J633" s="21"/>
    </row>
    <row r="634" spans="2:10" ht="15" customHeight="1">
      <c r="B634" s="316"/>
      <c r="J634" s="21"/>
    </row>
    <row r="635" spans="2:10" ht="15" customHeight="1">
      <c r="B635" s="316"/>
      <c r="J635" s="21"/>
    </row>
    <row r="636" spans="2:10" ht="15" customHeight="1">
      <c r="B636" s="316"/>
      <c r="J636" s="21"/>
    </row>
    <row r="637" spans="2:10" ht="15" customHeight="1">
      <c r="B637" s="316"/>
      <c r="J637" s="21"/>
    </row>
    <row r="638" spans="2:10" ht="15" customHeight="1">
      <c r="B638" s="316"/>
      <c r="J638" s="21"/>
    </row>
    <row r="639" spans="2:10" ht="15" customHeight="1">
      <c r="B639" s="316"/>
      <c r="J639" s="21"/>
    </row>
    <row r="640" spans="2:10" ht="15" customHeight="1">
      <c r="B640" s="316"/>
      <c r="J640" s="21"/>
    </row>
    <row r="641" spans="2:10" ht="15" customHeight="1">
      <c r="B641" s="316"/>
      <c r="J641" s="21"/>
    </row>
    <row r="642" spans="2:10" ht="15" customHeight="1">
      <c r="B642" s="316"/>
      <c r="J642" s="21"/>
    </row>
    <row r="643" spans="2:10" ht="15" customHeight="1">
      <c r="B643" s="316"/>
      <c r="J643" s="21"/>
    </row>
    <row r="644" spans="2:10" ht="15" customHeight="1">
      <c r="B644" s="316"/>
      <c r="J644" s="21"/>
    </row>
    <row r="645" spans="2:10" ht="15" customHeight="1">
      <c r="B645" s="316"/>
      <c r="J645" s="21"/>
    </row>
    <row r="646" spans="2:10" ht="15" customHeight="1">
      <c r="B646" s="316"/>
      <c r="J646" s="21"/>
    </row>
    <row r="647" spans="2:10" ht="15" customHeight="1">
      <c r="B647" s="316"/>
      <c r="J647" s="21"/>
    </row>
    <row r="648" spans="2:10" ht="15" customHeight="1">
      <c r="B648" s="316"/>
      <c r="J648" s="21"/>
    </row>
    <row r="649" spans="2:10" ht="15" customHeight="1">
      <c r="B649" s="316"/>
      <c r="J649" s="21"/>
    </row>
    <row r="650" spans="2:10" ht="15" customHeight="1">
      <c r="B650" s="316"/>
      <c r="J650" s="21"/>
    </row>
    <row r="651" spans="2:10" ht="15" customHeight="1">
      <c r="B651" s="316"/>
      <c r="J651" s="21"/>
    </row>
    <row r="652" spans="2:10" ht="15" customHeight="1">
      <c r="B652" s="316"/>
      <c r="J652" s="21"/>
    </row>
    <row r="653" spans="2:10" ht="15" customHeight="1">
      <c r="B653" s="316"/>
      <c r="J653" s="21"/>
    </row>
    <row r="654" spans="2:10" ht="15" customHeight="1">
      <c r="B654" s="316"/>
      <c r="J654" s="21"/>
    </row>
    <row r="655" spans="2:10" ht="15" customHeight="1">
      <c r="B655" s="316"/>
      <c r="J655" s="21"/>
    </row>
    <row r="656" spans="2:10" ht="15" customHeight="1">
      <c r="B656" s="316"/>
      <c r="J656" s="21"/>
    </row>
    <row r="657" spans="2:10" ht="15" customHeight="1">
      <c r="B657" s="316"/>
      <c r="J657" s="21"/>
    </row>
    <row r="658" spans="2:10" ht="15" customHeight="1">
      <c r="B658" s="316"/>
      <c r="J658" s="21"/>
    </row>
    <row r="659" spans="2:10" ht="15" customHeight="1">
      <c r="B659" s="316"/>
      <c r="J659" s="21"/>
    </row>
    <row r="660" spans="2:10" ht="15" customHeight="1">
      <c r="B660" s="316"/>
      <c r="J660" s="21"/>
    </row>
    <row r="661" spans="2:10" ht="15" customHeight="1">
      <c r="B661" s="316"/>
      <c r="J661" s="21"/>
    </row>
    <row r="662" spans="2:10" ht="15" customHeight="1">
      <c r="B662" s="316"/>
      <c r="J662" s="21"/>
    </row>
    <row r="663" spans="2:10" ht="15" customHeight="1">
      <c r="B663" s="316"/>
      <c r="J663" s="21"/>
    </row>
    <row r="664" spans="2:10" ht="15" customHeight="1">
      <c r="B664" s="316"/>
      <c r="J664" s="21"/>
    </row>
    <row r="665" spans="2:10" ht="15" customHeight="1">
      <c r="B665" s="316"/>
      <c r="J665" s="21"/>
    </row>
    <row r="666" spans="2:10" ht="15" customHeight="1">
      <c r="B666" s="316"/>
      <c r="J666" s="21"/>
    </row>
    <row r="667" spans="2:10" ht="15" customHeight="1">
      <c r="B667" s="316"/>
      <c r="J667" s="21"/>
    </row>
    <row r="668" spans="2:10" ht="15" customHeight="1">
      <c r="B668" s="316"/>
      <c r="J668" s="21"/>
    </row>
    <row r="669" spans="2:10" ht="15" customHeight="1">
      <c r="B669" s="316"/>
      <c r="J669" s="21"/>
    </row>
    <row r="670" spans="2:10" ht="15" customHeight="1">
      <c r="B670" s="316"/>
      <c r="J670" s="21"/>
    </row>
    <row r="671" spans="2:10" ht="15" customHeight="1">
      <c r="B671" s="316"/>
      <c r="J671" s="21"/>
    </row>
    <row r="672" spans="2:10" ht="15" customHeight="1">
      <c r="B672" s="316"/>
      <c r="J672" s="21"/>
    </row>
    <row r="673" spans="2:10" ht="15" customHeight="1">
      <c r="B673" s="316"/>
      <c r="J673" s="21"/>
    </row>
    <row r="674" spans="2:10" ht="15" customHeight="1">
      <c r="B674" s="316"/>
      <c r="J674" s="21"/>
    </row>
    <row r="675" spans="2:10" ht="15" customHeight="1">
      <c r="B675" s="316"/>
      <c r="J675" s="21"/>
    </row>
    <row r="676" spans="2:10" ht="15" customHeight="1">
      <c r="B676" s="316"/>
      <c r="J676" s="21"/>
    </row>
    <row r="677" spans="2:10" ht="15" customHeight="1">
      <c r="B677" s="316"/>
      <c r="J677" s="21"/>
    </row>
    <row r="678" spans="2:10" ht="15" customHeight="1">
      <c r="B678" s="316"/>
      <c r="J678" s="21"/>
    </row>
    <row r="679" spans="2:10" ht="15" customHeight="1">
      <c r="B679" s="316"/>
      <c r="J679" s="21"/>
    </row>
    <row r="680" spans="2:10" ht="15" customHeight="1">
      <c r="B680" s="316"/>
      <c r="J680" s="21"/>
    </row>
    <row r="681" spans="2:10" ht="15" customHeight="1">
      <c r="B681" s="316"/>
      <c r="J681" s="21"/>
    </row>
    <row r="682" spans="2:10" ht="15" customHeight="1">
      <c r="B682" s="316"/>
      <c r="J682" s="21"/>
    </row>
    <row r="683" spans="2:10" ht="15" customHeight="1">
      <c r="B683" s="316"/>
      <c r="J683" s="21"/>
    </row>
    <row r="684" spans="2:10" ht="15" customHeight="1">
      <c r="B684" s="316"/>
      <c r="J684" s="21"/>
    </row>
    <row r="685" spans="2:10" ht="15" customHeight="1">
      <c r="B685" s="316"/>
      <c r="J685" s="21"/>
    </row>
    <row r="686" spans="2:10" ht="15" customHeight="1">
      <c r="B686" s="316"/>
      <c r="J686" s="21"/>
    </row>
    <row r="687" spans="2:10" ht="15" customHeight="1">
      <c r="B687" s="316"/>
      <c r="J687" s="21"/>
    </row>
    <row r="688" spans="2:10" ht="15" customHeight="1">
      <c r="B688" s="316"/>
      <c r="J688" s="21"/>
    </row>
    <row r="689" spans="2:10" ht="15" customHeight="1">
      <c r="B689" s="316"/>
      <c r="J689" s="21"/>
    </row>
    <row r="690" spans="2:10" ht="15" customHeight="1">
      <c r="B690" s="316"/>
      <c r="J690" s="21"/>
    </row>
    <row r="691" spans="2:10" ht="15" customHeight="1">
      <c r="B691" s="316"/>
      <c r="J691" s="21"/>
    </row>
    <row r="692" spans="2:10" ht="15" customHeight="1">
      <c r="B692" s="316"/>
      <c r="J692" s="21"/>
    </row>
    <row r="693" spans="2:10" ht="15" customHeight="1">
      <c r="B693" s="316"/>
      <c r="J693" s="21"/>
    </row>
    <row r="694" spans="2:10" ht="15" customHeight="1">
      <c r="B694" s="316"/>
      <c r="J694" s="21"/>
    </row>
    <row r="695" spans="2:10" ht="15" customHeight="1">
      <c r="B695" s="316"/>
      <c r="J695" s="21"/>
    </row>
    <row r="696" spans="2:10" ht="15" customHeight="1">
      <c r="B696" s="316"/>
      <c r="J696" s="21"/>
    </row>
    <row r="697" spans="2:10" ht="15" customHeight="1">
      <c r="B697" s="316"/>
      <c r="J697" s="21"/>
    </row>
    <row r="698" spans="2:10" ht="15" customHeight="1">
      <c r="B698" s="316"/>
      <c r="J698" s="21"/>
    </row>
    <row r="699" spans="2:10" ht="15" customHeight="1">
      <c r="B699" s="316"/>
      <c r="J699" s="21"/>
    </row>
    <row r="700" spans="2:10" ht="15" customHeight="1">
      <c r="B700" s="316"/>
      <c r="J700" s="21"/>
    </row>
    <row r="701" spans="2:10" ht="15" customHeight="1">
      <c r="B701" s="316"/>
      <c r="J701" s="21"/>
    </row>
    <row r="702" spans="2:10" ht="15" customHeight="1">
      <c r="B702" s="316"/>
      <c r="J702" s="21"/>
    </row>
    <row r="703" spans="2:10" ht="15" customHeight="1">
      <c r="B703" s="316"/>
      <c r="J703" s="21"/>
    </row>
    <row r="704" spans="2:10" ht="15" customHeight="1">
      <c r="B704" s="316"/>
      <c r="J704" s="21"/>
    </row>
    <row r="705" spans="2:10" ht="15" customHeight="1">
      <c r="B705" s="316"/>
      <c r="J705" s="21"/>
    </row>
    <row r="706" spans="2:10" ht="15" customHeight="1">
      <c r="B706" s="316"/>
      <c r="J706" s="21"/>
    </row>
    <row r="707" spans="2:10" ht="15" customHeight="1">
      <c r="B707" s="316"/>
      <c r="J707" s="21"/>
    </row>
    <row r="708" spans="2:10" ht="15" customHeight="1">
      <c r="B708" s="316"/>
      <c r="J708" s="21"/>
    </row>
    <row r="709" spans="2:10" ht="15" customHeight="1">
      <c r="B709" s="316"/>
      <c r="J709" s="21"/>
    </row>
    <row r="710" spans="2:10" ht="15" customHeight="1">
      <c r="B710" s="316"/>
      <c r="J710" s="21"/>
    </row>
    <row r="711" spans="2:10" ht="15" customHeight="1">
      <c r="B711" s="316"/>
      <c r="J711" s="21"/>
    </row>
    <row r="712" spans="2:10" ht="15" customHeight="1">
      <c r="B712" s="316"/>
      <c r="J712" s="21"/>
    </row>
    <row r="713" spans="2:10" ht="15" customHeight="1">
      <c r="B713" s="316"/>
      <c r="J713" s="21"/>
    </row>
    <row r="714" spans="2:10" ht="15" customHeight="1">
      <c r="B714" s="316"/>
      <c r="J714" s="21"/>
    </row>
    <row r="715" spans="2:10" ht="15" customHeight="1">
      <c r="B715" s="316"/>
      <c r="J715" s="21"/>
    </row>
    <row r="716" spans="2:10" ht="15" customHeight="1">
      <c r="B716" s="316"/>
      <c r="J716" s="21"/>
    </row>
    <row r="717" spans="2:10" ht="15" customHeight="1">
      <c r="B717" s="316"/>
      <c r="J717" s="21"/>
    </row>
    <row r="718" spans="2:10" ht="15" customHeight="1">
      <c r="B718" s="316"/>
      <c r="J718" s="21"/>
    </row>
    <row r="719" spans="2:10" ht="15" customHeight="1">
      <c r="B719" s="316"/>
      <c r="J719" s="21"/>
    </row>
    <row r="720" spans="2:10" ht="15" customHeight="1">
      <c r="B720" s="316"/>
      <c r="J720" s="21"/>
    </row>
    <row r="721" spans="2:10" ht="15" customHeight="1">
      <c r="B721" s="316"/>
      <c r="J721" s="21"/>
    </row>
    <row r="722" spans="2:10" ht="15" customHeight="1">
      <c r="B722" s="316"/>
      <c r="J722" s="21"/>
    </row>
    <row r="723" spans="2:10" ht="15" customHeight="1">
      <c r="B723" s="316"/>
      <c r="J723" s="21"/>
    </row>
    <row r="724" spans="2:10" ht="15" customHeight="1">
      <c r="B724" s="316"/>
      <c r="J724" s="21"/>
    </row>
    <row r="725" spans="2:10" ht="15" customHeight="1">
      <c r="B725" s="316"/>
      <c r="J725" s="21"/>
    </row>
    <row r="726" spans="2:10" ht="15" customHeight="1">
      <c r="B726" s="316"/>
      <c r="J726" s="21"/>
    </row>
    <row r="727" spans="2:10" ht="15" customHeight="1">
      <c r="B727" s="316"/>
      <c r="J727" s="21"/>
    </row>
    <row r="728" spans="2:10" ht="15" customHeight="1">
      <c r="B728" s="316"/>
      <c r="J728" s="21"/>
    </row>
    <row r="729" spans="2:10" ht="15" customHeight="1">
      <c r="B729" s="316"/>
      <c r="J729" s="21"/>
    </row>
    <row r="730" spans="2:10" ht="15" customHeight="1">
      <c r="B730" s="316"/>
      <c r="J730" s="21"/>
    </row>
    <row r="731" spans="2:10" ht="15" customHeight="1">
      <c r="B731" s="316"/>
      <c r="J731" s="21"/>
    </row>
    <row r="732" spans="2:10" ht="15" customHeight="1">
      <c r="B732" s="316"/>
      <c r="J732" s="21"/>
    </row>
    <row r="733" spans="2:10" ht="15" customHeight="1">
      <c r="B733" s="316"/>
      <c r="J733" s="21"/>
    </row>
    <row r="734" spans="2:10" ht="15" customHeight="1">
      <c r="B734" s="316"/>
      <c r="J734" s="21"/>
    </row>
    <row r="735" spans="2:10" ht="15" customHeight="1">
      <c r="B735" s="316"/>
      <c r="J735" s="21"/>
    </row>
    <row r="736" spans="2:10" ht="15" customHeight="1">
      <c r="B736" s="316"/>
      <c r="J736" s="21"/>
    </row>
    <row r="737" spans="2:10" ht="15" customHeight="1">
      <c r="B737" s="316"/>
      <c r="J737" s="21"/>
    </row>
    <row r="738" spans="2:10" ht="15" customHeight="1">
      <c r="B738" s="316"/>
      <c r="J738" s="21"/>
    </row>
    <row r="739" spans="2:10" ht="15" customHeight="1">
      <c r="B739" s="316"/>
      <c r="J739" s="21"/>
    </row>
    <row r="740" spans="2:10" ht="15" customHeight="1">
      <c r="B740" s="316"/>
      <c r="J740" s="21"/>
    </row>
    <row r="741" spans="2:10" ht="15" customHeight="1">
      <c r="B741" s="316"/>
      <c r="J741" s="21"/>
    </row>
    <row r="742" spans="2:10" ht="15" customHeight="1">
      <c r="B742" s="316"/>
      <c r="J742" s="21"/>
    </row>
    <row r="743" spans="2:10" ht="15" customHeight="1">
      <c r="B743" s="316"/>
      <c r="J743" s="21"/>
    </row>
    <row r="744" spans="2:10" ht="15" customHeight="1">
      <c r="B744" s="316"/>
      <c r="J744" s="21"/>
    </row>
    <row r="745" spans="2:10" ht="15" customHeight="1">
      <c r="B745" s="316"/>
      <c r="J745" s="21"/>
    </row>
    <row r="746" spans="2:10" ht="15" customHeight="1">
      <c r="B746" s="316"/>
      <c r="J746" s="21"/>
    </row>
    <row r="747" spans="2:10" ht="15" customHeight="1">
      <c r="B747" s="316"/>
      <c r="J747" s="21"/>
    </row>
    <row r="748" spans="2:10" ht="15" customHeight="1">
      <c r="B748" s="316"/>
      <c r="J748" s="21"/>
    </row>
    <row r="749" spans="2:10" ht="15" customHeight="1">
      <c r="B749" s="316"/>
      <c r="J749" s="21"/>
    </row>
    <row r="750" spans="2:10" ht="15" customHeight="1">
      <c r="B750" s="316"/>
      <c r="J750" s="21"/>
    </row>
    <row r="751" spans="2:10" ht="15" customHeight="1">
      <c r="B751" s="316"/>
      <c r="J751" s="21"/>
    </row>
    <row r="752" spans="2:10" ht="15" customHeight="1">
      <c r="B752" s="316"/>
      <c r="J752" s="21"/>
    </row>
    <row r="753" spans="2:10" ht="15" customHeight="1">
      <c r="B753" s="316"/>
      <c r="J753" s="21"/>
    </row>
    <row r="754" spans="2:10" ht="15" customHeight="1">
      <c r="B754" s="316"/>
      <c r="J754" s="21"/>
    </row>
    <row r="755" spans="2:10" ht="15" customHeight="1">
      <c r="B755" s="316"/>
      <c r="J755" s="21"/>
    </row>
    <row r="756" spans="2:10" ht="15" customHeight="1">
      <c r="B756" s="316"/>
      <c r="J756" s="21"/>
    </row>
    <row r="757" spans="2:10" ht="15" customHeight="1">
      <c r="B757" s="316"/>
      <c r="J757" s="21"/>
    </row>
    <row r="758" spans="2:10" ht="15" customHeight="1">
      <c r="B758" s="316"/>
      <c r="J758" s="21"/>
    </row>
    <row r="759" spans="2:10" ht="15" customHeight="1">
      <c r="B759" s="316"/>
      <c r="J759" s="21"/>
    </row>
    <row r="760" spans="2:10" ht="15" customHeight="1">
      <c r="B760" s="316"/>
      <c r="J760" s="21"/>
    </row>
    <row r="761" spans="2:10" ht="15" customHeight="1">
      <c r="B761" s="316"/>
      <c r="J761" s="21"/>
    </row>
    <row r="762" spans="2:10" ht="15" customHeight="1">
      <c r="B762" s="316"/>
      <c r="J762" s="21"/>
    </row>
    <row r="763" spans="2:10" ht="15" customHeight="1">
      <c r="B763" s="316"/>
      <c r="J763" s="21"/>
    </row>
    <row r="764" spans="2:10" ht="15" customHeight="1">
      <c r="B764" s="316"/>
      <c r="J764" s="21"/>
    </row>
    <row r="765" spans="2:10" ht="15" customHeight="1">
      <c r="B765" s="316"/>
      <c r="J765" s="21"/>
    </row>
    <row r="766" spans="2:10" ht="15" customHeight="1">
      <c r="B766" s="316"/>
      <c r="J766" s="21"/>
    </row>
    <row r="767" spans="2:10" ht="15" customHeight="1">
      <c r="B767" s="316"/>
      <c r="J767" s="21"/>
    </row>
    <row r="768" spans="2:10" ht="15" customHeight="1">
      <c r="B768" s="316"/>
      <c r="J768" s="21"/>
    </row>
    <row r="769" spans="2:10" ht="15" customHeight="1">
      <c r="B769" s="316"/>
      <c r="J769" s="21"/>
    </row>
    <row r="770" spans="2:10" ht="15" customHeight="1">
      <c r="B770" s="316"/>
      <c r="J770" s="21"/>
    </row>
    <row r="771" spans="2:10" ht="15" customHeight="1">
      <c r="B771" s="316"/>
      <c r="J771" s="21"/>
    </row>
    <row r="772" spans="2:10" ht="15" customHeight="1">
      <c r="B772" s="316"/>
      <c r="J772" s="21"/>
    </row>
    <row r="773" spans="2:10" ht="15" customHeight="1">
      <c r="B773" s="316"/>
      <c r="J773" s="21"/>
    </row>
    <row r="774" spans="2:10" ht="15" customHeight="1">
      <c r="B774" s="316"/>
      <c r="J774" s="21"/>
    </row>
    <row r="775" spans="2:10" ht="15" customHeight="1">
      <c r="B775" s="316"/>
      <c r="J775" s="21"/>
    </row>
    <row r="776" spans="2:10" ht="15" customHeight="1">
      <c r="B776" s="316"/>
      <c r="J776" s="21"/>
    </row>
    <row r="777" spans="2:10" ht="15" customHeight="1">
      <c r="B777" s="316"/>
      <c r="J777" s="21"/>
    </row>
    <row r="778" spans="2:10" ht="15" customHeight="1">
      <c r="B778" s="316"/>
      <c r="J778" s="21"/>
    </row>
    <row r="779" spans="2:10" ht="15" customHeight="1">
      <c r="B779" s="316"/>
      <c r="J779" s="21"/>
    </row>
    <row r="780" spans="2:10" ht="15" customHeight="1">
      <c r="B780" s="316"/>
      <c r="J780" s="21"/>
    </row>
    <row r="781" spans="2:10" ht="15" customHeight="1">
      <c r="B781" s="316"/>
      <c r="J781" s="21"/>
    </row>
    <row r="782" spans="2:10" ht="15" customHeight="1">
      <c r="B782" s="316"/>
      <c r="J782" s="21"/>
    </row>
    <row r="783" spans="2:10" ht="15" customHeight="1">
      <c r="B783" s="316"/>
      <c r="J783" s="21"/>
    </row>
    <row r="784" spans="2:10" ht="15" customHeight="1">
      <c r="B784" s="316"/>
      <c r="J784" s="21"/>
    </row>
    <row r="785" spans="2:10" ht="15" customHeight="1">
      <c r="B785" s="316"/>
      <c r="J785" s="21"/>
    </row>
    <row r="786" spans="2:10" ht="15" customHeight="1">
      <c r="B786" s="316"/>
      <c r="J786" s="21"/>
    </row>
    <row r="787" spans="2:10" ht="15" customHeight="1">
      <c r="B787" s="316"/>
      <c r="J787" s="21"/>
    </row>
    <row r="788" spans="2:10" ht="15" customHeight="1">
      <c r="B788" s="316"/>
      <c r="J788" s="21"/>
    </row>
    <row r="789" spans="2:10" ht="15" customHeight="1">
      <c r="B789" s="316"/>
      <c r="J789" s="21"/>
    </row>
    <row r="790" spans="2:10" ht="15" customHeight="1">
      <c r="B790" s="316"/>
      <c r="J790" s="21"/>
    </row>
    <row r="791" spans="2:10" ht="15" customHeight="1">
      <c r="B791" s="316"/>
      <c r="J791" s="21"/>
    </row>
    <row r="792" spans="2:10" ht="15" customHeight="1">
      <c r="B792" s="316"/>
      <c r="J792" s="21"/>
    </row>
    <row r="793" spans="2:10" ht="15" customHeight="1">
      <c r="B793" s="316"/>
      <c r="J793" s="21"/>
    </row>
    <row r="794" spans="2:10" ht="15" customHeight="1">
      <c r="B794" s="316"/>
      <c r="J794" s="21"/>
    </row>
    <row r="795" spans="2:10" ht="15" customHeight="1">
      <c r="B795" s="316"/>
      <c r="J795" s="21"/>
    </row>
    <row r="796" spans="2:10" ht="15" customHeight="1">
      <c r="B796" s="316"/>
      <c r="J796" s="21"/>
    </row>
    <row r="797" spans="2:10" ht="15" customHeight="1">
      <c r="B797" s="316"/>
      <c r="J797" s="21"/>
    </row>
    <row r="798" spans="2:10" ht="15" customHeight="1">
      <c r="B798" s="316"/>
      <c r="J798" s="21"/>
    </row>
    <row r="799" spans="2:10" ht="15" customHeight="1">
      <c r="B799" s="316"/>
      <c r="J799" s="21"/>
    </row>
    <row r="800" spans="2:10" ht="15" customHeight="1">
      <c r="B800" s="316"/>
      <c r="J800" s="21"/>
    </row>
    <row r="801" spans="2:10" ht="15" customHeight="1">
      <c r="B801" s="316"/>
      <c r="J801" s="21"/>
    </row>
    <row r="802" spans="2:10" ht="15" customHeight="1">
      <c r="B802" s="316"/>
      <c r="J802" s="21"/>
    </row>
    <row r="803" spans="2:10" ht="15" customHeight="1">
      <c r="B803" s="316"/>
      <c r="J803" s="21"/>
    </row>
    <row r="804" spans="2:10" ht="15" customHeight="1">
      <c r="B804" s="316"/>
      <c r="J804" s="21"/>
    </row>
    <row r="805" spans="2:10" ht="15" customHeight="1">
      <c r="B805" s="316"/>
      <c r="J805" s="21"/>
    </row>
    <row r="806" spans="2:10" ht="15" customHeight="1">
      <c r="B806" s="316"/>
      <c r="J806" s="21"/>
    </row>
    <row r="807" spans="2:10" ht="15" customHeight="1">
      <c r="B807" s="316"/>
      <c r="J807" s="21"/>
    </row>
    <row r="808" spans="2:10" ht="15" customHeight="1">
      <c r="B808" s="316"/>
      <c r="J808" s="21"/>
    </row>
    <row r="809" spans="2:10" ht="15" customHeight="1">
      <c r="B809" s="316"/>
      <c r="J809" s="21"/>
    </row>
    <row r="810" spans="2:10" ht="15" customHeight="1">
      <c r="B810" s="316"/>
      <c r="J810" s="21"/>
    </row>
    <row r="811" spans="2:10" ht="15" customHeight="1">
      <c r="B811" s="316"/>
      <c r="J811" s="21"/>
    </row>
    <row r="812" spans="2:10" ht="15" customHeight="1">
      <c r="B812" s="316"/>
      <c r="J812" s="21"/>
    </row>
    <row r="813" spans="2:10" ht="15" customHeight="1">
      <c r="B813" s="316"/>
      <c r="J813" s="21"/>
    </row>
    <row r="814" spans="2:10" ht="15" customHeight="1">
      <c r="B814" s="316"/>
      <c r="J814" s="21"/>
    </row>
    <row r="815" spans="2:10" ht="15" customHeight="1">
      <c r="B815" s="316"/>
      <c r="J815" s="21"/>
    </row>
    <row r="816" spans="2:10" ht="15" customHeight="1">
      <c r="B816" s="316"/>
      <c r="J816" s="21"/>
    </row>
    <row r="817" spans="2:10" ht="15" customHeight="1">
      <c r="B817" s="316"/>
      <c r="J817" s="21"/>
    </row>
    <row r="818" spans="2:10" ht="15" customHeight="1">
      <c r="B818" s="316"/>
      <c r="J818" s="21"/>
    </row>
    <row r="819" spans="2:10" ht="15" customHeight="1">
      <c r="B819" s="316"/>
      <c r="J819" s="21"/>
    </row>
    <row r="820" spans="2:10" ht="15" customHeight="1">
      <c r="B820" s="316"/>
      <c r="J820" s="21"/>
    </row>
    <row r="821" spans="2:10" ht="15" customHeight="1">
      <c r="B821" s="316"/>
      <c r="J821" s="21"/>
    </row>
    <row r="822" spans="2:10" ht="15" customHeight="1">
      <c r="B822" s="316"/>
      <c r="J822" s="21"/>
    </row>
    <row r="823" spans="2:10" ht="15" customHeight="1">
      <c r="B823" s="316"/>
      <c r="J823" s="21"/>
    </row>
    <row r="824" spans="2:10" ht="15" customHeight="1">
      <c r="B824" s="316"/>
      <c r="J824" s="21"/>
    </row>
    <row r="825" spans="2:10" ht="15" customHeight="1">
      <c r="B825" s="316"/>
      <c r="J825" s="21"/>
    </row>
    <row r="826" spans="2:10" ht="15" customHeight="1">
      <c r="B826" s="316"/>
      <c r="J826" s="21"/>
    </row>
    <row r="827" spans="2:10" ht="15" customHeight="1">
      <c r="B827" s="316"/>
      <c r="J827" s="21"/>
    </row>
    <row r="828" spans="2:10" ht="15" customHeight="1">
      <c r="B828" s="316"/>
      <c r="J828" s="21"/>
    </row>
    <row r="829" spans="2:10" ht="15" customHeight="1">
      <c r="B829" s="316"/>
      <c r="J829" s="21"/>
    </row>
    <row r="830" spans="2:10" ht="15" customHeight="1">
      <c r="B830" s="316"/>
      <c r="J830" s="21"/>
    </row>
    <row r="831" spans="2:10" ht="15" customHeight="1">
      <c r="B831" s="316"/>
      <c r="J831" s="21"/>
    </row>
    <row r="832" spans="2:10" ht="15" customHeight="1">
      <c r="B832" s="316"/>
      <c r="J832" s="21"/>
    </row>
    <row r="833" spans="2:10" ht="15" customHeight="1">
      <c r="B833" s="316"/>
      <c r="J833" s="21"/>
    </row>
    <row r="834" spans="2:10" ht="15" customHeight="1">
      <c r="B834" s="316"/>
      <c r="J834" s="21"/>
    </row>
    <row r="835" spans="2:10" ht="15" customHeight="1">
      <c r="B835" s="316"/>
      <c r="J835" s="21"/>
    </row>
    <row r="836" spans="2:10" ht="15" customHeight="1">
      <c r="B836" s="316"/>
      <c r="J836" s="21"/>
    </row>
    <row r="837" spans="2:10" ht="15" customHeight="1">
      <c r="B837" s="316"/>
      <c r="J837" s="21"/>
    </row>
    <row r="838" spans="2:10" ht="15" customHeight="1">
      <c r="B838" s="316"/>
      <c r="J838" s="21"/>
    </row>
    <row r="839" spans="2:10" ht="15" customHeight="1">
      <c r="B839" s="316"/>
      <c r="J839" s="21"/>
    </row>
    <row r="840" spans="2:10" ht="15" customHeight="1">
      <c r="B840" s="316"/>
      <c r="J840" s="21"/>
    </row>
    <row r="841" spans="2:10" ht="15" customHeight="1">
      <c r="B841" s="316"/>
      <c r="J841" s="21"/>
    </row>
    <row r="842" spans="2:10" ht="15" customHeight="1">
      <c r="B842" s="316"/>
      <c r="J842" s="21"/>
    </row>
    <row r="843" spans="2:10" ht="15" customHeight="1">
      <c r="B843" s="316"/>
      <c r="J843" s="21"/>
    </row>
    <row r="844" spans="2:10" ht="15" customHeight="1">
      <c r="B844" s="316"/>
      <c r="J844" s="21"/>
    </row>
    <row r="845" spans="2:10" ht="15" customHeight="1">
      <c r="B845" s="316"/>
      <c r="J845" s="21"/>
    </row>
    <row r="846" spans="2:10" ht="15" customHeight="1">
      <c r="B846" s="316"/>
      <c r="J846" s="21"/>
    </row>
    <row r="847" spans="2:10" ht="15" customHeight="1">
      <c r="B847" s="316"/>
      <c r="J847" s="21"/>
    </row>
    <row r="848" spans="2:10" ht="15" customHeight="1">
      <c r="B848" s="316"/>
      <c r="J848" s="21"/>
    </row>
    <row r="849" spans="2:10" ht="15" customHeight="1">
      <c r="B849" s="316"/>
      <c r="J849" s="21"/>
    </row>
    <row r="850" spans="2:10" ht="15" customHeight="1">
      <c r="B850" s="316"/>
      <c r="J850" s="21"/>
    </row>
    <row r="851" spans="2:10" ht="15" customHeight="1">
      <c r="B851" s="316"/>
      <c r="J851" s="21"/>
    </row>
    <row r="852" spans="2:10" ht="15" customHeight="1">
      <c r="B852" s="316"/>
      <c r="J852" s="21"/>
    </row>
    <row r="853" spans="2:10" ht="15" customHeight="1">
      <c r="B853" s="316"/>
      <c r="J853" s="21"/>
    </row>
    <row r="854" spans="2:10" ht="15" customHeight="1">
      <c r="B854" s="316"/>
      <c r="J854" s="21"/>
    </row>
    <row r="855" spans="2:10" ht="15" customHeight="1">
      <c r="B855" s="316"/>
      <c r="J855" s="21"/>
    </row>
    <row r="856" spans="2:10" ht="15" customHeight="1">
      <c r="B856" s="316"/>
      <c r="J856" s="21"/>
    </row>
    <row r="857" spans="2:10" ht="15" customHeight="1">
      <c r="B857" s="316"/>
      <c r="J857" s="21"/>
    </row>
    <row r="858" spans="2:10" ht="15" customHeight="1">
      <c r="B858" s="316"/>
      <c r="J858" s="21"/>
    </row>
    <row r="859" spans="2:10" ht="15" customHeight="1">
      <c r="B859" s="316"/>
      <c r="J859" s="21"/>
    </row>
    <row r="860" spans="2:10" ht="15" customHeight="1">
      <c r="B860" s="316"/>
      <c r="J860" s="21"/>
    </row>
    <row r="861" spans="2:10" ht="15" customHeight="1">
      <c r="B861" s="316"/>
      <c r="J861" s="21"/>
    </row>
    <row r="862" spans="2:10" ht="15" customHeight="1">
      <c r="B862" s="316"/>
      <c r="J862" s="21"/>
    </row>
    <row r="863" spans="2:10" ht="15" customHeight="1">
      <c r="B863" s="316"/>
      <c r="J863" s="21"/>
    </row>
    <row r="864" spans="2:10" ht="15" customHeight="1">
      <c r="B864" s="316"/>
      <c r="J864" s="21"/>
    </row>
    <row r="865" spans="2:10" ht="15" customHeight="1">
      <c r="B865" s="316"/>
      <c r="J865" s="21"/>
    </row>
    <row r="866" spans="2:10" ht="15" customHeight="1">
      <c r="B866" s="316"/>
      <c r="J866" s="21"/>
    </row>
    <row r="867" spans="2:10" ht="15" customHeight="1">
      <c r="B867" s="316"/>
      <c r="J867" s="21"/>
    </row>
    <row r="868" spans="2:10" ht="15" customHeight="1">
      <c r="B868" s="316"/>
      <c r="J868" s="21"/>
    </row>
    <row r="869" spans="2:10" ht="15" customHeight="1">
      <c r="B869" s="316"/>
      <c r="J869" s="21"/>
    </row>
    <row r="870" spans="2:10" ht="15" customHeight="1">
      <c r="B870" s="316"/>
      <c r="J870" s="21"/>
    </row>
    <row r="871" spans="2:10" ht="15" customHeight="1">
      <c r="B871" s="316"/>
      <c r="J871" s="21"/>
    </row>
    <row r="872" spans="2:10" ht="15" customHeight="1">
      <c r="B872" s="316"/>
      <c r="J872" s="21"/>
    </row>
    <row r="873" spans="2:10" ht="15" customHeight="1">
      <c r="B873" s="316"/>
      <c r="J873" s="21"/>
    </row>
    <row r="874" spans="2:10" ht="15" customHeight="1">
      <c r="B874" s="316"/>
      <c r="J874" s="21"/>
    </row>
    <row r="875" spans="2:10" ht="15" customHeight="1">
      <c r="B875" s="316"/>
      <c r="J875" s="21"/>
    </row>
    <row r="876" spans="2:10" ht="15" customHeight="1">
      <c r="B876" s="316"/>
      <c r="J876" s="21"/>
    </row>
    <row r="877" spans="2:10" ht="15" customHeight="1">
      <c r="B877" s="316"/>
      <c r="J877" s="21"/>
    </row>
    <row r="878" spans="2:10" ht="15" customHeight="1">
      <c r="B878" s="316"/>
      <c r="J878" s="21"/>
    </row>
    <row r="879" spans="2:10" ht="15" customHeight="1">
      <c r="B879" s="316"/>
      <c r="J879" s="21"/>
    </row>
    <row r="880" spans="2:10" ht="15" customHeight="1">
      <c r="B880" s="316"/>
      <c r="J880" s="21"/>
    </row>
    <row r="881" spans="2:10" ht="15" customHeight="1">
      <c r="B881" s="316"/>
      <c r="J881" s="21"/>
    </row>
    <row r="882" spans="2:10" ht="15" customHeight="1">
      <c r="B882" s="316"/>
      <c r="J882" s="21"/>
    </row>
    <row r="883" spans="2:10" ht="15" customHeight="1">
      <c r="B883" s="316"/>
      <c r="J883" s="21"/>
    </row>
    <row r="884" spans="2:10" ht="15" customHeight="1">
      <c r="B884" s="316"/>
      <c r="J884" s="21"/>
    </row>
    <row r="885" spans="2:10" ht="15" customHeight="1">
      <c r="B885" s="316"/>
      <c r="J885" s="21"/>
    </row>
    <row r="886" spans="2:10" ht="15" customHeight="1">
      <c r="B886" s="316"/>
      <c r="J886" s="21"/>
    </row>
    <row r="887" spans="2:10" ht="15" customHeight="1">
      <c r="B887" s="316"/>
      <c r="J887" s="21"/>
    </row>
    <row r="888" spans="2:10" ht="15" customHeight="1">
      <c r="B888" s="316"/>
      <c r="J888" s="21"/>
    </row>
    <row r="889" spans="2:10" ht="15" customHeight="1">
      <c r="B889" s="316"/>
      <c r="J889" s="21"/>
    </row>
    <row r="890" spans="2:10" ht="15" customHeight="1">
      <c r="B890" s="316"/>
      <c r="J890" s="21"/>
    </row>
    <row r="891" spans="2:10" ht="15" customHeight="1">
      <c r="B891" s="316"/>
      <c r="J891" s="21"/>
    </row>
    <row r="892" spans="2:10" ht="15" customHeight="1">
      <c r="B892" s="316"/>
      <c r="J892" s="21"/>
    </row>
    <row r="893" spans="2:10" ht="15" customHeight="1">
      <c r="B893" s="316"/>
      <c r="J893" s="21"/>
    </row>
    <row r="894" spans="2:10" ht="15" customHeight="1">
      <c r="B894" s="316"/>
      <c r="J894" s="21"/>
    </row>
    <row r="895" spans="2:10" ht="15" customHeight="1">
      <c r="B895" s="316"/>
      <c r="J895" s="21"/>
    </row>
    <row r="896" spans="2:10" ht="15" customHeight="1">
      <c r="B896" s="316"/>
      <c r="J896" s="21"/>
    </row>
    <row r="897" spans="2:10" ht="15" customHeight="1">
      <c r="B897" s="316"/>
      <c r="J897" s="21"/>
    </row>
    <row r="898" spans="2:10" ht="15" customHeight="1">
      <c r="B898" s="316"/>
      <c r="J898" s="21"/>
    </row>
    <row r="899" spans="2:10" ht="15" customHeight="1">
      <c r="B899" s="316"/>
      <c r="J899" s="21"/>
    </row>
    <row r="900" spans="2:10" ht="15" customHeight="1">
      <c r="B900" s="316"/>
      <c r="J900" s="21"/>
    </row>
    <row r="901" spans="2:10" ht="15" customHeight="1">
      <c r="B901" s="316"/>
      <c r="J901" s="21"/>
    </row>
    <row r="902" spans="2:10" ht="15" customHeight="1">
      <c r="B902" s="316"/>
      <c r="J902" s="21"/>
    </row>
    <row r="903" spans="2:10" ht="15" customHeight="1">
      <c r="B903" s="316"/>
      <c r="J903" s="21"/>
    </row>
    <row r="904" spans="2:10" ht="15" customHeight="1">
      <c r="B904" s="316"/>
      <c r="J904" s="21"/>
    </row>
    <row r="905" spans="2:10" ht="15" customHeight="1">
      <c r="B905" s="316"/>
      <c r="J905" s="21"/>
    </row>
    <row r="906" spans="2:10" ht="15" customHeight="1">
      <c r="B906" s="316"/>
      <c r="J906" s="21"/>
    </row>
    <row r="907" spans="2:10" ht="15" customHeight="1">
      <c r="B907" s="316"/>
      <c r="J907" s="21"/>
    </row>
    <row r="908" spans="2:10" ht="15" customHeight="1">
      <c r="B908" s="316"/>
      <c r="J908" s="21"/>
    </row>
    <row r="909" spans="2:10" ht="15" customHeight="1">
      <c r="B909" s="316"/>
      <c r="J909" s="21"/>
    </row>
    <row r="910" spans="2:10" ht="15" customHeight="1">
      <c r="B910" s="316"/>
      <c r="J910" s="21"/>
    </row>
    <row r="911" spans="2:10" ht="15" customHeight="1">
      <c r="B911" s="316"/>
      <c r="J911" s="21"/>
    </row>
    <row r="912" spans="2:10" ht="15" customHeight="1">
      <c r="B912" s="316"/>
      <c r="J912" s="21"/>
    </row>
    <row r="913" spans="2:10" ht="15" customHeight="1">
      <c r="B913" s="316"/>
      <c r="J913" s="21"/>
    </row>
    <row r="914" spans="2:10" ht="15" customHeight="1">
      <c r="B914" s="316"/>
      <c r="J914" s="21"/>
    </row>
    <row r="915" spans="2:10" ht="15" customHeight="1">
      <c r="B915" s="316"/>
      <c r="J915" s="21"/>
    </row>
    <row r="916" spans="2:10" ht="15" customHeight="1">
      <c r="B916" s="316"/>
      <c r="J916" s="21"/>
    </row>
    <row r="917" spans="2:10" ht="15" customHeight="1">
      <c r="B917" s="316"/>
      <c r="J917" s="21"/>
    </row>
    <row r="918" spans="2:10" ht="15" customHeight="1">
      <c r="B918" s="316"/>
      <c r="J918" s="21"/>
    </row>
    <row r="919" spans="2:10" ht="15" customHeight="1">
      <c r="B919" s="316"/>
      <c r="J919" s="21"/>
    </row>
    <row r="920" spans="2:10" ht="15" customHeight="1">
      <c r="B920" s="316"/>
      <c r="J920" s="21"/>
    </row>
    <row r="921" spans="2:10" ht="15" customHeight="1">
      <c r="B921" s="316"/>
      <c r="J921" s="21"/>
    </row>
    <row r="922" spans="2:10" ht="15" customHeight="1">
      <c r="B922" s="316"/>
      <c r="J922" s="21"/>
    </row>
    <row r="923" spans="2:10" ht="15" customHeight="1">
      <c r="B923" s="316"/>
      <c r="J923" s="21"/>
    </row>
    <row r="924" spans="2:10" ht="15" customHeight="1">
      <c r="B924" s="316"/>
      <c r="J924" s="21"/>
    </row>
    <row r="925" spans="2:10" ht="15" customHeight="1">
      <c r="B925" s="316"/>
      <c r="J925" s="21"/>
    </row>
    <row r="926" spans="2:10" ht="15" customHeight="1">
      <c r="B926" s="316"/>
      <c r="J926" s="21"/>
    </row>
    <row r="927" spans="2:10" ht="15" customHeight="1">
      <c r="B927" s="316"/>
      <c r="J927" s="21"/>
    </row>
    <row r="928" spans="2:10" ht="15" customHeight="1">
      <c r="B928" s="316"/>
      <c r="J928" s="21"/>
    </row>
    <row r="929" spans="2:10" ht="15" customHeight="1">
      <c r="B929" s="316"/>
      <c r="J929" s="21"/>
    </row>
    <row r="930" spans="2:10" ht="15" customHeight="1">
      <c r="B930" s="316"/>
      <c r="J930" s="21"/>
    </row>
    <row r="931" spans="2:10" ht="15" customHeight="1">
      <c r="B931" s="316"/>
      <c r="J931" s="21"/>
    </row>
    <row r="932" spans="2:10" ht="15" customHeight="1">
      <c r="B932" s="316"/>
      <c r="J932" s="21"/>
    </row>
    <row r="933" spans="2:10" ht="15" customHeight="1">
      <c r="B933" s="316"/>
      <c r="J933" s="21"/>
    </row>
    <row r="934" spans="2:10" ht="15" customHeight="1">
      <c r="B934" s="316"/>
      <c r="J934" s="21"/>
    </row>
    <row r="935" spans="2:10" ht="15" customHeight="1">
      <c r="B935" s="316"/>
      <c r="J935" s="21"/>
    </row>
    <row r="936" spans="2:10" ht="15" customHeight="1">
      <c r="B936" s="316"/>
      <c r="J936" s="21"/>
    </row>
    <row r="937" spans="2:10" ht="15" customHeight="1">
      <c r="B937" s="316"/>
      <c r="J937" s="21"/>
    </row>
    <row r="938" spans="2:10" ht="15" customHeight="1">
      <c r="B938" s="316"/>
      <c r="J938" s="21"/>
    </row>
    <row r="939" spans="2:10" ht="15" customHeight="1">
      <c r="B939" s="316"/>
      <c r="J939" s="21"/>
    </row>
    <row r="940" spans="2:10" ht="15" customHeight="1">
      <c r="B940" s="316"/>
      <c r="J940" s="21"/>
    </row>
    <row r="941" spans="2:10" ht="15" customHeight="1">
      <c r="B941" s="316"/>
      <c r="J941" s="21"/>
    </row>
    <row r="942" spans="2:10" ht="15" customHeight="1">
      <c r="B942" s="316"/>
      <c r="J942" s="21"/>
    </row>
    <row r="943" spans="2:10" ht="15" customHeight="1">
      <c r="B943" s="316"/>
      <c r="J943" s="21"/>
    </row>
    <row r="944" spans="2:10" ht="15" customHeight="1">
      <c r="B944" s="316"/>
      <c r="J944" s="21"/>
    </row>
    <row r="945" spans="2:10" ht="15" customHeight="1">
      <c r="B945" s="316"/>
      <c r="J945" s="21"/>
    </row>
    <row r="946" spans="2:10" ht="15" customHeight="1">
      <c r="B946" s="316"/>
      <c r="J946" s="21"/>
    </row>
    <row r="947" spans="2:10" ht="15" customHeight="1">
      <c r="B947" s="316"/>
      <c r="J947" s="21"/>
    </row>
    <row r="948" spans="2:10" ht="15" customHeight="1">
      <c r="B948" s="316"/>
      <c r="J948" s="21"/>
    </row>
    <row r="949" spans="2:10" ht="15" customHeight="1">
      <c r="B949" s="316"/>
      <c r="J949" s="21"/>
    </row>
    <row r="950" spans="2:10" ht="15" customHeight="1">
      <c r="B950" s="316"/>
      <c r="J950" s="21"/>
    </row>
    <row r="951" spans="2:10" ht="15" customHeight="1">
      <c r="B951" s="316"/>
      <c r="J951" s="21"/>
    </row>
    <row r="952" spans="2:10" ht="15" customHeight="1">
      <c r="B952" s="316"/>
      <c r="J952" s="21"/>
    </row>
    <row r="953" spans="2:10" ht="15" customHeight="1">
      <c r="B953" s="316"/>
      <c r="J953" s="21"/>
    </row>
    <row r="954" spans="2:10" ht="15" customHeight="1">
      <c r="B954" s="316"/>
      <c r="J954" s="21"/>
    </row>
    <row r="955" spans="2:10" ht="15" customHeight="1">
      <c r="B955" s="316"/>
      <c r="J955" s="21"/>
    </row>
    <row r="956" spans="2:10" ht="15" customHeight="1">
      <c r="B956" s="316"/>
      <c r="J956" s="21"/>
    </row>
    <row r="957" spans="2:10" ht="15" customHeight="1">
      <c r="B957" s="316"/>
      <c r="J957" s="21"/>
    </row>
    <row r="958" spans="2:10" ht="15" customHeight="1">
      <c r="B958" s="316"/>
      <c r="J958" s="21"/>
    </row>
    <row r="959" spans="2:10" ht="15" customHeight="1">
      <c r="B959" s="316"/>
      <c r="J959" s="21"/>
    </row>
    <row r="960" spans="2:10" ht="15" customHeight="1">
      <c r="B960" s="316"/>
      <c r="J960" s="21"/>
    </row>
    <row r="961" spans="2:10" ht="15" customHeight="1">
      <c r="B961" s="316"/>
      <c r="J961" s="21"/>
    </row>
    <row r="962" spans="2:10" ht="15" customHeight="1">
      <c r="B962" s="316"/>
      <c r="J962" s="21"/>
    </row>
    <row r="963" spans="2:10" ht="15" customHeight="1">
      <c r="B963" s="316"/>
      <c r="J963" s="21"/>
    </row>
    <row r="964" spans="2:10" ht="15" customHeight="1">
      <c r="B964" s="316"/>
      <c r="J964" s="21"/>
    </row>
    <row r="965" spans="2:10" ht="15" customHeight="1">
      <c r="B965" s="316"/>
      <c r="J965" s="21"/>
    </row>
    <row r="966" spans="2:10" ht="15" customHeight="1">
      <c r="B966" s="316"/>
      <c r="J966" s="21"/>
    </row>
    <row r="967" spans="2:10" ht="15" customHeight="1">
      <c r="B967" s="316"/>
      <c r="J967" s="21"/>
    </row>
    <row r="968" spans="2:10" ht="15" customHeight="1">
      <c r="B968" s="316"/>
      <c r="J968" s="21"/>
    </row>
    <row r="969" spans="2:10" ht="15" customHeight="1">
      <c r="B969" s="316"/>
      <c r="J969" s="21"/>
    </row>
    <row r="970" spans="2:10" ht="15" customHeight="1">
      <c r="B970" s="316"/>
      <c r="J970" s="21"/>
    </row>
    <row r="971" spans="2:10" ht="15" customHeight="1">
      <c r="B971" s="316"/>
      <c r="J971" s="21"/>
    </row>
    <row r="972" spans="2:10" ht="15" customHeight="1">
      <c r="B972" s="316"/>
      <c r="J972" s="21"/>
    </row>
    <row r="973" spans="2:10" ht="15" customHeight="1">
      <c r="B973" s="316"/>
      <c r="J973" s="21"/>
    </row>
    <row r="974" spans="2:10" ht="15" customHeight="1">
      <c r="B974" s="316"/>
      <c r="J974" s="21"/>
    </row>
    <row r="975" spans="2:10" ht="15" customHeight="1">
      <c r="B975" s="316"/>
      <c r="J975" s="21"/>
    </row>
    <row r="976" spans="2:10" ht="15" customHeight="1">
      <c r="B976" s="316"/>
      <c r="J976" s="21"/>
    </row>
    <row r="977" spans="2:10" ht="15" customHeight="1">
      <c r="B977" s="316"/>
      <c r="J977" s="21"/>
    </row>
    <row r="978" spans="2:10" ht="15" customHeight="1">
      <c r="B978" s="316"/>
      <c r="J978" s="21"/>
    </row>
    <row r="979" spans="2:10" ht="15" customHeight="1">
      <c r="B979" s="316"/>
      <c r="J979" s="21"/>
    </row>
    <row r="980" spans="2:10" ht="15" customHeight="1">
      <c r="B980" s="316"/>
      <c r="J980" s="21"/>
    </row>
    <row r="981" spans="2:10" ht="15" customHeight="1">
      <c r="B981" s="316"/>
      <c r="J981" s="21"/>
    </row>
    <row r="982" spans="2:10" ht="15" customHeight="1">
      <c r="B982" s="316"/>
      <c r="J982" s="21"/>
    </row>
    <row r="983" spans="2:10" ht="15" customHeight="1">
      <c r="B983" s="316"/>
      <c r="J983" s="21"/>
    </row>
    <row r="984" spans="2:10" ht="15" customHeight="1">
      <c r="B984" s="316"/>
      <c r="J984" s="21"/>
    </row>
    <row r="985" spans="2:10" ht="15" customHeight="1">
      <c r="B985" s="316"/>
      <c r="J985" s="21"/>
    </row>
    <row r="986" spans="2:10" ht="15" customHeight="1">
      <c r="B986" s="316"/>
      <c r="J986" s="21"/>
    </row>
    <row r="987" spans="2:10" ht="15" customHeight="1">
      <c r="B987" s="316"/>
      <c r="J987" s="21"/>
    </row>
    <row r="988" spans="2:10" ht="15" customHeight="1">
      <c r="B988" s="316"/>
      <c r="J988" s="21"/>
    </row>
    <row r="989" spans="2:10" ht="15" customHeight="1">
      <c r="B989" s="316"/>
      <c r="J989" s="21"/>
    </row>
    <row r="990" spans="2:10" ht="15" customHeight="1">
      <c r="B990" s="316"/>
      <c r="J990" s="21"/>
    </row>
    <row r="991" spans="2:10" ht="15" customHeight="1">
      <c r="B991" s="316"/>
      <c r="J991" s="21"/>
    </row>
    <row r="992" spans="2:10" ht="15" customHeight="1">
      <c r="B992" s="316"/>
      <c r="J992" s="21"/>
    </row>
    <row r="993" spans="2:10" ht="15" customHeight="1">
      <c r="B993" s="316"/>
      <c r="J993" s="21"/>
    </row>
    <row r="994" spans="2:10" ht="15" customHeight="1">
      <c r="B994" s="316"/>
      <c r="J994" s="21"/>
    </row>
    <row r="995" spans="2:10" ht="15" customHeight="1">
      <c r="B995" s="316"/>
      <c r="J995" s="21"/>
    </row>
    <row r="996" spans="2:10" ht="15" customHeight="1">
      <c r="B996" s="316"/>
      <c r="J996" s="21"/>
    </row>
    <row r="997" spans="2:10" ht="15" customHeight="1">
      <c r="B997" s="316"/>
      <c r="J997" s="21"/>
    </row>
    <row r="998" spans="2:10" ht="15" customHeight="1">
      <c r="B998" s="316"/>
      <c r="J998" s="21"/>
    </row>
    <row r="999" spans="2:10" ht="15" customHeight="1">
      <c r="B999" s="316"/>
      <c r="J999" s="21"/>
    </row>
    <row r="1000" spans="2:10" ht="15" customHeight="1">
      <c r="B1000" s="316"/>
      <c r="J1000" s="21"/>
    </row>
    <row r="1001" spans="2:10" ht="15" customHeight="1">
      <c r="B1001" s="316"/>
      <c r="J1001" s="21"/>
    </row>
    <row r="1002" spans="2:10" ht="15" customHeight="1">
      <c r="B1002" s="316"/>
      <c r="J1002" s="21"/>
    </row>
    <row r="1003" spans="2:10" ht="15" customHeight="1">
      <c r="B1003" s="316"/>
      <c r="J1003" s="21"/>
    </row>
    <row r="1004" spans="2:10" ht="15" customHeight="1">
      <c r="B1004" s="316"/>
      <c r="J1004" s="21"/>
    </row>
    <row r="1005" spans="2:10" ht="15" customHeight="1">
      <c r="B1005" s="316"/>
      <c r="J1005" s="21"/>
    </row>
    <row r="1006" spans="2:10" ht="15" customHeight="1">
      <c r="B1006" s="316"/>
      <c r="J1006" s="21"/>
    </row>
    <row r="1007" spans="2:10" ht="15" customHeight="1">
      <c r="B1007" s="316"/>
      <c r="J1007" s="21"/>
    </row>
    <row r="1008" spans="2:10" ht="15" customHeight="1">
      <c r="B1008" s="316"/>
      <c r="J1008" s="21"/>
    </row>
    <row r="1009" spans="2:10" ht="15" customHeight="1">
      <c r="B1009" s="316"/>
      <c r="J1009" s="21"/>
    </row>
    <row r="1010" spans="2:10" ht="15" customHeight="1">
      <c r="B1010" s="316"/>
      <c r="J1010" s="21"/>
    </row>
    <row r="1011" spans="2:10" ht="15" customHeight="1">
      <c r="B1011" s="316"/>
      <c r="J1011" s="21"/>
    </row>
    <row r="1012" spans="2:10" ht="15" customHeight="1">
      <c r="B1012" s="316"/>
      <c r="J1012" s="21"/>
    </row>
    <row r="1013" spans="2:10" ht="15" customHeight="1">
      <c r="B1013" s="316"/>
      <c r="J1013" s="21"/>
    </row>
    <row r="1014" spans="2:10" ht="15" customHeight="1">
      <c r="B1014" s="316"/>
      <c r="J1014" s="21"/>
    </row>
    <row r="1015" spans="2:10" ht="15" customHeight="1">
      <c r="B1015" s="316"/>
      <c r="J1015" s="21"/>
    </row>
    <row r="1016" spans="2:10" ht="15" customHeight="1">
      <c r="B1016" s="316"/>
      <c r="J1016" s="21"/>
    </row>
    <row r="1017" spans="2:10" ht="15" customHeight="1">
      <c r="B1017" s="316"/>
      <c r="J1017" s="21"/>
    </row>
    <row r="1018" spans="2:10" ht="15" customHeight="1">
      <c r="B1018" s="316"/>
      <c r="J1018" s="21"/>
    </row>
    <row r="1019" spans="2:10" ht="15" customHeight="1">
      <c r="B1019" s="316"/>
      <c r="J1019" s="21"/>
    </row>
    <row r="1020" spans="2:10" ht="15" customHeight="1">
      <c r="B1020" s="316"/>
      <c r="J1020" s="21"/>
    </row>
    <row r="1021" spans="2:10" ht="15" customHeight="1">
      <c r="B1021" s="316"/>
      <c r="J1021" s="21"/>
    </row>
    <row r="1022" spans="2:10" ht="15" customHeight="1">
      <c r="B1022" s="316"/>
      <c r="J1022" s="21"/>
    </row>
    <row r="1023" spans="2:10" ht="15" customHeight="1">
      <c r="B1023" s="316"/>
      <c r="J1023" s="21"/>
    </row>
    <row r="1024" spans="2:10" ht="15" customHeight="1">
      <c r="B1024" s="316"/>
      <c r="J1024" s="21"/>
    </row>
    <row r="1025" spans="2:10" ht="15" customHeight="1">
      <c r="B1025" s="316"/>
      <c r="J1025" s="21"/>
    </row>
    <row r="1026" spans="2:10" ht="15" customHeight="1">
      <c r="B1026" s="316"/>
      <c r="J1026" s="21"/>
    </row>
    <row r="1027" spans="2:10" ht="15" customHeight="1">
      <c r="B1027" s="316"/>
      <c r="J1027" s="21"/>
    </row>
    <row r="1028" spans="2:10" ht="15" customHeight="1">
      <c r="B1028" s="316"/>
      <c r="J1028" s="21"/>
    </row>
    <row r="1029" spans="2:10" ht="15" customHeight="1">
      <c r="B1029" s="316"/>
      <c r="J1029" s="21"/>
    </row>
    <row r="1030" spans="2:10" ht="15" customHeight="1">
      <c r="B1030" s="316"/>
      <c r="J1030" s="21"/>
    </row>
    <row r="1031" spans="2:10" ht="15" customHeight="1">
      <c r="B1031" s="316"/>
      <c r="J1031" s="21"/>
    </row>
    <row r="1032" spans="2:10" ht="15" customHeight="1">
      <c r="B1032" s="316"/>
      <c r="J1032" s="21"/>
    </row>
    <row r="1033" spans="2:10" ht="15" customHeight="1">
      <c r="B1033" s="316"/>
      <c r="J1033" s="21"/>
    </row>
    <row r="1034" spans="2:10" ht="15" customHeight="1">
      <c r="B1034" s="316"/>
      <c r="J1034" s="21"/>
    </row>
    <row r="1035" spans="2:10" ht="15" customHeight="1">
      <c r="B1035" s="316"/>
      <c r="J1035" s="21"/>
    </row>
    <row r="1036" spans="2:10" ht="15" customHeight="1">
      <c r="B1036" s="316"/>
      <c r="J1036" s="21"/>
    </row>
    <row r="1037" spans="2:10" ht="15" customHeight="1">
      <c r="B1037" s="316"/>
      <c r="J1037" s="21"/>
    </row>
    <row r="1038" spans="2:10" ht="15" customHeight="1">
      <c r="B1038" s="316"/>
      <c r="J1038" s="21"/>
    </row>
    <row r="1039" spans="2:10" ht="15" customHeight="1">
      <c r="B1039" s="316"/>
      <c r="J1039" s="21"/>
    </row>
    <row r="1040" spans="2:10" ht="15" customHeight="1">
      <c r="B1040" s="316"/>
      <c r="J1040" s="21"/>
    </row>
    <row r="1041" spans="2:10" ht="15" customHeight="1">
      <c r="B1041" s="316"/>
      <c r="J1041" s="21"/>
    </row>
    <row r="1042" spans="2:10" ht="15" customHeight="1">
      <c r="B1042" s="316"/>
      <c r="J1042" s="21"/>
    </row>
    <row r="1043" spans="2:10" ht="15" customHeight="1">
      <c r="B1043" s="316"/>
      <c r="J1043" s="21"/>
    </row>
    <row r="1044" spans="2:10" ht="15" customHeight="1">
      <c r="B1044" s="316"/>
      <c r="J1044" s="21"/>
    </row>
    <row r="1045" spans="2:10" ht="15" customHeight="1">
      <c r="B1045" s="316"/>
      <c r="J1045" s="21"/>
    </row>
    <row r="1046" spans="2:10" ht="15" customHeight="1">
      <c r="B1046" s="316"/>
      <c r="J1046" s="21"/>
    </row>
    <row r="1047" spans="2:10" ht="15" customHeight="1">
      <c r="B1047" s="316"/>
      <c r="J1047" s="21"/>
    </row>
    <row r="1048" spans="2:10" ht="15" customHeight="1">
      <c r="B1048" s="316"/>
      <c r="J1048" s="21"/>
    </row>
    <row r="1049" spans="2:10" ht="15" customHeight="1">
      <c r="B1049" s="316"/>
      <c r="J1049" s="21"/>
    </row>
    <row r="1050" spans="2:10" ht="15" customHeight="1">
      <c r="B1050" s="316"/>
      <c r="J1050" s="21"/>
    </row>
    <row r="1051" spans="2:10" ht="15" customHeight="1">
      <c r="B1051" s="316"/>
      <c r="J1051" s="21"/>
    </row>
    <row r="1052" spans="2:10" ht="15" customHeight="1">
      <c r="B1052" s="316"/>
      <c r="J1052" s="21"/>
    </row>
    <row r="1053" spans="2:10" ht="15" customHeight="1">
      <c r="B1053" s="316"/>
      <c r="J1053" s="21"/>
    </row>
    <row r="1054" spans="2:10" ht="15" customHeight="1">
      <c r="B1054" s="316"/>
      <c r="J1054" s="21"/>
    </row>
    <row r="1055" spans="2:10" ht="15" customHeight="1">
      <c r="B1055" s="316"/>
      <c r="J1055" s="21"/>
    </row>
    <row r="1056" spans="2:10" ht="15" customHeight="1">
      <c r="B1056" s="316"/>
      <c r="J1056" s="21"/>
    </row>
    <row r="1057" spans="2:10" ht="15" customHeight="1">
      <c r="B1057" s="316"/>
      <c r="J1057" s="21"/>
    </row>
    <row r="1058" spans="2:10" ht="15" customHeight="1">
      <c r="B1058" s="316"/>
      <c r="J1058" s="21"/>
    </row>
    <row r="1059" spans="2:10" ht="15" customHeight="1">
      <c r="B1059" s="316"/>
      <c r="J1059" s="21"/>
    </row>
    <row r="1060" spans="2:10" ht="15" customHeight="1">
      <c r="B1060" s="316"/>
      <c r="J1060" s="21"/>
    </row>
    <row r="1061" spans="2:10" ht="15" customHeight="1">
      <c r="B1061" s="316"/>
      <c r="J1061" s="21"/>
    </row>
    <row r="1062" spans="2:10" ht="15" customHeight="1">
      <c r="B1062" s="316"/>
      <c r="J1062" s="21"/>
    </row>
    <row r="1063" spans="2:10" ht="15" customHeight="1">
      <c r="B1063" s="316"/>
      <c r="J1063" s="21"/>
    </row>
    <row r="1064" spans="2:10" ht="15" customHeight="1">
      <c r="B1064" s="316"/>
      <c r="J1064" s="21"/>
    </row>
    <row r="1065" spans="2:10" ht="15" customHeight="1">
      <c r="B1065" s="316"/>
      <c r="J1065" s="21"/>
    </row>
    <row r="1066" spans="2:10" ht="15" customHeight="1">
      <c r="B1066" s="316"/>
      <c r="J1066" s="21"/>
    </row>
    <row r="1067" spans="2:10" ht="15" customHeight="1">
      <c r="B1067" s="316"/>
      <c r="J1067" s="21"/>
    </row>
    <row r="1068" spans="2:10" ht="15" customHeight="1">
      <c r="B1068" s="316"/>
      <c r="J1068" s="21"/>
    </row>
    <row r="1069" spans="2:10" ht="15" customHeight="1">
      <c r="B1069" s="316"/>
      <c r="J1069" s="21"/>
    </row>
    <row r="1070" spans="2:10" ht="15" customHeight="1">
      <c r="B1070" s="316"/>
      <c r="J1070" s="21"/>
    </row>
    <row r="1071" spans="2:10" ht="15" customHeight="1">
      <c r="B1071" s="316"/>
      <c r="J1071" s="21"/>
    </row>
    <row r="1072" spans="2:10" ht="15" customHeight="1">
      <c r="B1072" s="316"/>
      <c r="J1072" s="21"/>
    </row>
    <row r="1073" spans="2:10" ht="15" customHeight="1">
      <c r="B1073" s="316"/>
      <c r="J1073" s="21"/>
    </row>
    <row r="1074" spans="2:10" ht="15" customHeight="1">
      <c r="B1074" s="316"/>
      <c r="J1074" s="21"/>
    </row>
    <row r="1075" spans="2:10" ht="15" customHeight="1">
      <c r="B1075" s="316"/>
      <c r="J1075" s="21"/>
    </row>
    <row r="1076" spans="2:10" ht="15" customHeight="1">
      <c r="B1076" s="316"/>
      <c r="J1076" s="21"/>
    </row>
    <row r="1077" spans="2:10" ht="15" customHeight="1">
      <c r="B1077" s="316"/>
      <c r="J1077" s="21"/>
    </row>
    <row r="1078" spans="2:10" ht="15" customHeight="1">
      <c r="B1078" s="316"/>
      <c r="J1078" s="21"/>
    </row>
    <row r="1079" spans="2:10" ht="15" customHeight="1">
      <c r="B1079" s="316"/>
      <c r="J1079" s="21"/>
    </row>
    <row r="1080" spans="2:10" ht="15" customHeight="1">
      <c r="B1080" s="316"/>
      <c r="J1080" s="21"/>
    </row>
    <row r="1081" spans="2:10" ht="15" customHeight="1">
      <c r="B1081" s="316"/>
      <c r="J1081" s="21"/>
    </row>
    <row r="1082" spans="2:10" ht="15" customHeight="1">
      <c r="B1082" s="316"/>
      <c r="J1082" s="21"/>
    </row>
    <row r="1083" spans="2:10" ht="15" customHeight="1">
      <c r="B1083" s="316"/>
      <c r="J1083" s="21"/>
    </row>
    <row r="1084" spans="2:10" ht="15" customHeight="1">
      <c r="B1084" s="316"/>
      <c r="J1084" s="21"/>
    </row>
    <row r="1085" spans="2:10" ht="15" customHeight="1">
      <c r="B1085" s="316"/>
      <c r="J1085" s="21"/>
    </row>
    <row r="1086" spans="2:10" ht="15" customHeight="1">
      <c r="B1086" s="316"/>
      <c r="J1086" s="21"/>
    </row>
    <row r="1087" spans="2:10" ht="15" customHeight="1">
      <c r="B1087" s="316"/>
      <c r="J1087" s="21"/>
    </row>
    <row r="1088" spans="2:10" ht="15" customHeight="1">
      <c r="B1088" s="316"/>
      <c r="J1088" s="21"/>
    </row>
    <row r="1089" spans="2:10" ht="15" customHeight="1">
      <c r="B1089" s="316"/>
      <c r="J1089" s="21"/>
    </row>
    <row r="1090" spans="2:10" ht="15" customHeight="1">
      <c r="B1090" s="316"/>
      <c r="J1090" s="21"/>
    </row>
    <row r="1091" spans="2:10" ht="15" customHeight="1">
      <c r="B1091" s="316"/>
      <c r="J1091" s="21"/>
    </row>
    <row r="1092" spans="2:10" ht="15" customHeight="1">
      <c r="B1092" s="316"/>
      <c r="J1092" s="21"/>
    </row>
    <row r="1093" spans="2:10" ht="15" customHeight="1">
      <c r="B1093" s="316"/>
      <c r="J1093" s="21"/>
    </row>
    <row r="1094" spans="2:10" ht="15" customHeight="1">
      <c r="B1094" s="316"/>
      <c r="J1094" s="21"/>
    </row>
    <row r="1095" spans="2:10" ht="15" customHeight="1">
      <c r="B1095" s="316"/>
      <c r="J1095" s="21"/>
    </row>
    <row r="1096" spans="2:10" ht="15" customHeight="1">
      <c r="B1096" s="316"/>
      <c r="J1096" s="21"/>
    </row>
    <row r="1097" spans="2:10" ht="15" customHeight="1">
      <c r="B1097" s="316"/>
      <c r="J1097" s="21"/>
    </row>
    <row r="1098" spans="2:10" ht="15" customHeight="1">
      <c r="B1098" s="316"/>
      <c r="J1098" s="21"/>
    </row>
    <row r="1099" spans="2:10" ht="15" customHeight="1">
      <c r="B1099" s="316"/>
      <c r="J1099" s="21"/>
    </row>
    <row r="1100" spans="2:10" ht="15" customHeight="1">
      <c r="B1100" s="316"/>
      <c r="J1100" s="21"/>
    </row>
    <row r="1101" spans="2:10" ht="15" customHeight="1">
      <c r="B1101" s="316"/>
      <c r="J1101" s="21"/>
    </row>
    <row r="1102" spans="2:10" ht="15" customHeight="1">
      <c r="B1102" s="316"/>
      <c r="J1102" s="21"/>
    </row>
    <row r="1103" spans="2:10" ht="15" customHeight="1">
      <c r="B1103" s="316"/>
      <c r="J1103" s="21"/>
    </row>
    <row r="1104" spans="2:10" ht="15" customHeight="1">
      <c r="B1104" s="316"/>
      <c r="J1104" s="21"/>
    </row>
    <row r="1105" spans="2:10" ht="15" customHeight="1">
      <c r="B1105" s="316"/>
      <c r="J1105" s="21"/>
    </row>
    <row r="1106" spans="2:10" ht="15" customHeight="1">
      <c r="B1106" s="316"/>
      <c r="J1106" s="21"/>
    </row>
    <row r="1107" spans="2:10" ht="15" customHeight="1">
      <c r="B1107" s="316"/>
      <c r="J1107" s="21"/>
    </row>
    <row r="1108" spans="2:10" ht="15" customHeight="1">
      <c r="B1108" s="316"/>
      <c r="J1108" s="21"/>
    </row>
    <row r="1109" spans="2:10" ht="15" customHeight="1">
      <c r="B1109" s="316"/>
      <c r="J1109" s="21"/>
    </row>
    <row r="1110" spans="2:10" ht="15" customHeight="1">
      <c r="B1110" s="316"/>
      <c r="J1110" s="21"/>
    </row>
    <row r="1111" spans="2:10" ht="15" customHeight="1">
      <c r="B1111" s="316"/>
      <c r="J1111" s="21"/>
    </row>
    <row r="1112" spans="2:10" ht="15" customHeight="1">
      <c r="B1112" s="316"/>
      <c r="J1112" s="21"/>
    </row>
    <row r="1113" spans="2:10" ht="15" customHeight="1">
      <c r="B1113" s="316"/>
      <c r="J1113" s="21"/>
    </row>
    <row r="1114" spans="2:10" ht="15" customHeight="1">
      <c r="B1114" s="316"/>
      <c r="J1114" s="21"/>
    </row>
    <row r="1115" spans="2:10" ht="15" customHeight="1">
      <c r="B1115" s="316"/>
      <c r="J1115" s="21"/>
    </row>
    <row r="1116" spans="2:10" ht="15" customHeight="1">
      <c r="B1116" s="316"/>
      <c r="J1116" s="21"/>
    </row>
    <row r="1117" spans="2:10" ht="15" customHeight="1">
      <c r="B1117" s="316"/>
      <c r="J1117" s="21"/>
    </row>
    <row r="1118" spans="2:10" ht="15" customHeight="1">
      <c r="B1118" s="316"/>
      <c r="J1118" s="21"/>
    </row>
    <row r="1119" spans="2:10" ht="15" customHeight="1">
      <c r="B1119" s="316"/>
      <c r="J1119" s="21"/>
    </row>
    <row r="1120" spans="2:10" ht="15" customHeight="1">
      <c r="B1120" s="316"/>
      <c r="J1120" s="21"/>
    </row>
    <row r="1121" spans="2:10" ht="15" customHeight="1">
      <c r="B1121" s="316"/>
      <c r="J1121" s="21"/>
    </row>
    <row r="1122" spans="2:10" ht="15" customHeight="1">
      <c r="B1122" s="316"/>
      <c r="J1122" s="21"/>
    </row>
    <row r="1123" spans="2:10" ht="15" customHeight="1">
      <c r="B1123" s="316"/>
      <c r="J1123" s="21"/>
    </row>
    <row r="1124" spans="2:10" ht="15" customHeight="1">
      <c r="B1124" s="316"/>
      <c r="J1124" s="21"/>
    </row>
    <row r="1125" spans="2:10" ht="15" customHeight="1">
      <c r="B1125" s="316"/>
      <c r="J1125" s="21"/>
    </row>
    <row r="1126" spans="2:10" ht="15" customHeight="1">
      <c r="B1126" s="316"/>
      <c r="J1126" s="21"/>
    </row>
    <row r="1127" spans="2:10" ht="15" customHeight="1">
      <c r="B1127" s="316"/>
      <c r="J1127" s="21"/>
    </row>
    <row r="1128" spans="2:10" ht="15" customHeight="1">
      <c r="B1128" s="316"/>
      <c r="J1128" s="21"/>
    </row>
    <row r="1129" spans="2:10" ht="15" customHeight="1">
      <c r="B1129" s="316"/>
      <c r="J1129" s="21"/>
    </row>
    <row r="1130" spans="2:10" ht="15" customHeight="1">
      <c r="B1130" s="316"/>
      <c r="J1130" s="21"/>
    </row>
    <row r="1131" spans="2:10" ht="15" customHeight="1">
      <c r="B1131" s="316"/>
      <c r="J1131" s="21"/>
    </row>
    <row r="1132" spans="2:10" ht="15" customHeight="1">
      <c r="B1132" s="316"/>
      <c r="J1132" s="21"/>
    </row>
    <row r="1133" spans="2:10" ht="15" customHeight="1">
      <c r="B1133" s="316"/>
      <c r="J1133" s="21"/>
    </row>
    <row r="1134" spans="2:10" ht="15" customHeight="1">
      <c r="B1134" s="316"/>
      <c r="J1134" s="21"/>
    </row>
    <row r="1135" spans="2:10" ht="15" customHeight="1">
      <c r="B1135" s="316"/>
      <c r="J1135" s="21"/>
    </row>
    <row r="1136" spans="2:10" ht="15" customHeight="1">
      <c r="B1136" s="316"/>
      <c r="J1136" s="21"/>
    </row>
    <row r="1137" spans="2:10" ht="15" customHeight="1">
      <c r="B1137" s="316"/>
      <c r="J1137" s="21"/>
    </row>
    <row r="1138" spans="2:10" ht="15" customHeight="1">
      <c r="B1138" s="316"/>
      <c r="J1138" s="21"/>
    </row>
    <row r="1139" spans="2:10" ht="15" customHeight="1">
      <c r="B1139" s="316"/>
      <c r="J1139" s="21"/>
    </row>
    <row r="1140" spans="2:10" ht="15" customHeight="1">
      <c r="B1140" s="316"/>
      <c r="J1140" s="21"/>
    </row>
    <row r="1141" spans="2:10" ht="15" customHeight="1">
      <c r="B1141" s="316"/>
      <c r="J1141" s="21"/>
    </row>
    <row r="1142" spans="2:10" ht="15" customHeight="1">
      <c r="B1142" s="316"/>
      <c r="J1142" s="21"/>
    </row>
    <row r="1143" spans="2:10" ht="15" customHeight="1">
      <c r="B1143" s="316"/>
      <c r="J1143" s="21"/>
    </row>
    <row r="1144" spans="2:10" ht="15" customHeight="1">
      <c r="B1144" s="316"/>
      <c r="J1144" s="21"/>
    </row>
    <row r="1145" spans="2:10" ht="15" customHeight="1">
      <c r="B1145" s="316"/>
      <c r="J1145" s="21"/>
    </row>
    <row r="1146" spans="2:10" ht="15" customHeight="1">
      <c r="B1146" s="316"/>
      <c r="J1146" s="21"/>
    </row>
    <row r="1147" spans="2:10" ht="15" customHeight="1">
      <c r="B1147" s="316"/>
      <c r="J1147" s="21"/>
    </row>
    <row r="1148" spans="2:10" ht="15" customHeight="1">
      <c r="B1148" s="316"/>
      <c r="J1148" s="21"/>
    </row>
    <row r="1149" spans="2:10" ht="15" customHeight="1">
      <c r="B1149" s="316"/>
      <c r="J1149" s="21"/>
    </row>
    <row r="1150" spans="2:10" ht="15" customHeight="1">
      <c r="B1150" s="316"/>
      <c r="J1150" s="21"/>
    </row>
    <row r="1151" spans="2:10" ht="15" customHeight="1">
      <c r="B1151" s="316"/>
      <c r="J1151" s="21"/>
    </row>
    <row r="1152" spans="2:10" ht="15" customHeight="1">
      <c r="B1152" s="316"/>
      <c r="J1152" s="21"/>
    </row>
    <row r="1153" spans="2:10" ht="15" customHeight="1">
      <c r="B1153" s="316"/>
      <c r="J1153" s="21"/>
    </row>
    <row r="1154" spans="2:10" ht="15" customHeight="1">
      <c r="B1154" s="316"/>
      <c r="J1154" s="21"/>
    </row>
    <row r="1155" spans="2:10" ht="15" customHeight="1">
      <c r="B1155" s="316"/>
      <c r="J1155" s="21"/>
    </row>
    <row r="1156" spans="2:10" ht="15" customHeight="1">
      <c r="B1156" s="316"/>
      <c r="J1156" s="21"/>
    </row>
    <row r="1157" spans="2:10" ht="15" customHeight="1">
      <c r="B1157" s="316"/>
      <c r="J1157" s="21"/>
    </row>
    <row r="1158" spans="2:10" ht="15" customHeight="1">
      <c r="B1158" s="316"/>
      <c r="J1158" s="21"/>
    </row>
    <row r="1159" spans="2:10" ht="15" customHeight="1">
      <c r="B1159" s="316"/>
      <c r="J1159" s="21"/>
    </row>
    <row r="1160" spans="2:10" ht="15" customHeight="1">
      <c r="B1160" s="316"/>
      <c r="J1160" s="21"/>
    </row>
    <row r="1161" spans="2:10" ht="15" customHeight="1">
      <c r="B1161" s="316"/>
      <c r="J1161" s="21"/>
    </row>
    <row r="1162" spans="2:10" ht="15" customHeight="1">
      <c r="B1162" s="316"/>
      <c r="J1162" s="21"/>
    </row>
    <row r="1163" spans="2:10" ht="15" customHeight="1">
      <c r="B1163" s="316"/>
      <c r="J1163" s="21"/>
    </row>
    <row r="1164" spans="2:10" ht="15" customHeight="1">
      <c r="B1164" s="316"/>
      <c r="J1164" s="21"/>
    </row>
    <row r="1165" spans="2:10" ht="15" customHeight="1">
      <c r="B1165" s="316"/>
      <c r="J1165" s="21"/>
    </row>
    <row r="1166" spans="2:10" ht="15" customHeight="1">
      <c r="B1166" s="316"/>
      <c r="J1166" s="21"/>
    </row>
    <row r="1167" spans="2:10" ht="15" customHeight="1">
      <c r="B1167" s="316"/>
      <c r="J1167" s="21"/>
    </row>
    <row r="1168" spans="2:10" ht="15" customHeight="1">
      <c r="B1168" s="316"/>
      <c r="J1168" s="21"/>
    </row>
    <row r="1169" spans="2:10" ht="15" customHeight="1">
      <c r="B1169" s="316"/>
      <c r="J1169" s="21"/>
    </row>
    <row r="1170" spans="2:10" ht="15" customHeight="1">
      <c r="B1170" s="316"/>
      <c r="J1170" s="21"/>
    </row>
    <row r="1171" spans="2:10" ht="15" customHeight="1">
      <c r="B1171" s="316"/>
      <c r="J1171" s="21"/>
    </row>
    <row r="1172" spans="2:10" ht="15" customHeight="1">
      <c r="B1172" s="316"/>
      <c r="J1172" s="21"/>
    </row>
    <row r="1173" spans="2:10" ht="15" customHeight="1">
      <c r="B1173" s="316"/>
      <c r="J1173" s="21"/>
    </row>
    <row r="1174" spans="2:10" ht="15" customHeight="1">
      <c r="B1174" s="316"/>
      <c r="J1174" s="21"/>
    </row>
    <row r="1175" spans="2:10" ht="15" customHeight="1">
      <c r="B1175" s="316"/>
      <c r="J1175" s="21"/>
    </row>
    <row r="1176" spans="2:10" ht="15" customHeight="1">
      <c r="B1176" s="316"/>
      <c r="J1176" s="21"/>
    </row>
    <row r="1177" spans="2:10" ht="15" customHeight="1">
      <c r="B1177" s="316"/>
      <c r="J1177" s="21"/>
    </row>
    <row r="1178" spans="2:10" ht="15" customHeight="1">
      <c r="B1178" s="316"/>
      <c r="J1178" s="21"/>
    </row>
    <row r="1179" spans="2:10" ht="15" customHeight="1">
      <c r="B1179" s="316"/>
      <c r="J1179" s="21"/>
    </row>
    <row r="1180" spans="2:10" ht="15" customHeight="1">
      <c r="B1180" s="316"/>
      <c r="J1180" s="21"/>
    </row>
    <row r="1181" spans="2:10" ht="15" customHeight="1">
      <c r="B1181" s="316"/>
      <c r="J1181" s="21"/>
    </row>
    <row r="1182" spans="2:10" ht="15" customHeight="1">
      <c r="B1182" s="316"/>
      <c r="J1182" s="21"/>
    </row>
    <row r="1183" spans="2:10" ht="15" customHeight="1">
      <c r="B1183" s="316"/>
      <c r="J1183" s="21"/>
    </row>
    <row r="1184" spans="2:10" ht="15" customHeight="1">
      <c r="B1184" s="316"/>
      <c r="J1184" s="21"/>
    </row>
    <row r="1185" spans="2:10" ht="15" customHeight="1">
      <c r="B1185" s="316"/>
      <c r="J1185" s="21"/>
    </row>
    <row r="1186" spans="2:10" ht="15" customHeight="1">
      <c r="B1186" s="316"/>
      <c r="J1186" s="21"/>
    </row>
    <row r="1187" spans="2:10" ht="15" customHeight="1">
      <c r="B1187" s="316"/>
      <c r="J1187" s="21"/>
    </row>
    <row r="1188" spans="2:10" ht="15" customHeight="1">
      <c r="B1188" s="316"/>
      <c r="J1188" s="21"/>
    </row>
    <row r="1189" spans="2:10" ht="15" customHeight="1">
      <c r="B1189" s="316"/>
      <c r="J1189" s="21"/>
    </row>
    <row r="1190" spans="2:10" ht="15" customHeight="1">
      <c r="B1190" s="316"/>
      <c r="J1190" s="21"/>
    </row>
    <row r="1191" spans="2:10" ht="15" customHeight="1">
      <c r="B1191" s="316"/>
      <c r="J1191" s="21"/>
    </row>
    <row r="1192" spans="2:10" ht="15" customHeight="1">
      <c r="B1192" s="316"/>
      <c r="J1192" s="21"/>
    </row>
    <row r="1193" spans="2:10" ht="15" customHeight="1">
      <c r="B1193" s="316"/>
      <c r="J1193" s="21"/>
    </row>
    <row r="1194" spans="2:10" ht="15" customHeight="1">
      <c r="B1194" s="316"/>
      <c r="J1194" s="21"/>
    </row>
    <row r="1195" spans="2:10" ht="15" customHeight="1">
      <c r="B1195" s="316"/>
      <c r="J1195" s="21"/>
    </row>
    <row r="1196" spans="2:10" ht="15" customHeight="1">
      <c r="B1196" s="316"/>
      <c r="J1196" s="21"/>
    </row>
    <row r="1197" spans="2:10" ht="15" customHeight="1">
      <c r="B1197" s="316"/>
      <c r="J1197" s="21"/>
    </row>
    <row r="1198" spans="2:10" ht="15" customHeight="1">
      <c r="B1198" s="316"/>
      <c r="J1198" s="21"/>
    </row>
    <row r="1199" spans="2:10" ht="15" customHeight="1">
      <c r="B1199" s="316"/>
      <c r="J1199" s="21"/>
    </row>
    <row r="1200" spans="2:10" ht="15" customHeight="1">
      <c r="B1200" s="316"/>
      <c r="J1200" s="21"/>
    </row>
    <row r="1201" spans="2:10" ht="15" customHeight="1">
      <c r="B1201" s="316"/>
      <c r="J1201" s="21"/>
    </row>
    <row r="1202" spans="2:10" ht="15" customHeight="1">
      <c r="B1202" s="316"/>
      <c r="J1202" s="21"/>
    </row>
    <row r="1203" spans="2:10" ht="15" customHeight="1">
      <c r="B1203" s="316"/>
      <c r="J1203" s="21"/>
    </row>
    <row r="1204" spans="2:10" ht="15" customHeight="1">
      <c r="B1204" s="316"/>
      <c r="J1204" s="21"/>
    </row>
    <row r="1205" spans="2:10" ht="15" customHeight="1">
      <c r="B1205" s="316"/>
      <c r="J1205" s="21"/>
    </row>
    <row r="1206" spans="2:10" ht="15" customHeight="1">
      <c r="B1206" s="316"/>
      <c r="J1206" s="21"/>
    </row>
    <row r="1207" spans="2:10" ht="15" customHeight="1">
      <c r="B1207" s="316"/>
      <c r="J1207" s="21"/>
    </row>
    <row r="1208" spans="2:10" ht="15" customHeight="1">
      <c r="B1208" s="316"/>
      <c r="J1208" s="21"/>
    </row>
    <row r="1209" spans="2:10" ht="15" customHeight="1">
      <c r="B1209" s="316"/>
      <c r="J1209" s="21"/>
    </row>
    <row r="1210" spans="2:10" ht="15" customHeight="1">
      <c r="B1210" s="316"/>
      <c r="J1210" s="21"/>
    </row>
    <row r="1211" spans="2:10" ht="15" customHeight="1">
      <c r="B1211" s="316"/>
      <c r="J1211" s="21"/>
    </row>
    <row r="1212" spans="2:10" ht="15" customHeight="1">
      <c r="B1212" s="316"/>
      <c r="J1212" s="21"/>
    </row>
    <row r="1213" spans="2:10" ht="15" customHeight="1">
      <c r="B1213" s="316"/>
      <c r="J1213" s="21"/>
    </row>
    <row r="1214" spans="2:10" ht="15" customHeight="1">
      <c r="B1214" s="316"/>
      <c r="J1214" s="21"/>
    </row>
    <row r="1215" spans="2:10" ht="15" customHeight="1">
      <c r="B1215" s="316"/>
      <c r="J1215" s="21"/>
    </row>
    <row r="1216" spans="2:10" ht="15" customHeight="1">
      <c r="B1216" s="316"/>
      <c r="J1216" s="21"/>
    </row>
    <row r="1217" spans="2:10" ht="15" customHeight="1">
      <c r="B1217" s="316"/>
      <c r="J1217" s="21"/>
    </row>
    <row r="1218" spans="2:10" ht="15" customHeight="1">
      <c r="B1218" s="316"/>
      <c r="J1218" s="21"/>
    </row>
    <row r="1219" spans="2:10" ht="15" customHeight="1">
      <c r="B1219" s="316"/>
      <c r="J1219" s="21"/>
    </row>
    <row r="1220" spans="2:10" ht="15" customHeight="1">
      <c r="B1220" s="316"/>
      <c r="J1220" s="21"/>
    </row>
    <row r="1221" spans="2:10" ht="15" customHeight="1">
      <c r="B1221" s="316"/>
      <c r="J1221" s="21"/>
    </row>
    <row r="1222" spans="2:10" ht="15" customHeight="1">
      <c r="B1222" s="316"/>
      <c r="J1222" s="21"/>
    </row>
    <row r="1223" spans="2:10" ht="15" customHeight="1">
      <c r="B1223" s="316"/>
      <c r="J1223" s="21"/>
    </row>
    <row r="1224" spans="2:10" ht="15" customHeight="1">
      <c r="B1224" s="316"/>
      <c r="J1224" s="21"/>
    </row>
    <row r="1225" spans="2:10" ht="15" customHeight="1">
      <c r="B1225" s="316"/>
      <c r="J1225" s="21"/>
    </row>
    <row r="1226" spans="2:10" ht="15" customHeight="1">
      <c r="B1226" s="316"/>
      <c r="J1226" s="21"/>
    </row>
    <row r="1227" spans="2:10" ht="15" customHeight="1">
      <c r="B1227" s="316"/>
      <c r="J1227" s="21"/>
    </row>
    <row r="1228" spans="2:10" ht="15" customHeight="1">
      <c r="B1228" s="316"/>
      <c r="J1228" s="21"/>
    </row>
    <row r="1229" spans="2:10" ht="15" customHeight="1">
      <c r="B1229" s="316"/>
      <c r="J1229" s="21"/>
    </row>
    <row r="1230" spans="2:10" ht="15" customHeight="1">
      <c r="B1230" s="316"/>
      <c r="J1230" s="21"/>
    </row>
    <row r="1231" spans="2:10" ht="15" customHeight="1">
      <c r="B1231" s="316"/>
      <c r="J1231" s="21"/>
    </row>
    <row r="1232" spans="2:10" ht="15" customHeight="1">
      <c r="B1232" s="316"/>
      <c r="J1232" s="21"/>
    </row>
    <row r="1233" spans="2:10" ht="15" customHeight="1">
      <c r="B1233" s="316"/>
      <c r="J1233" s="21"/>
    </row>
    <row r="1234" spans="2:10" ht="15" customHeight="1">
      <c r="B1234" s="316"/>
      <c r="J1234" s="21"/>
    </row>
    <row r="1235" spans="2:10" ht="15" customHeight="1">
      <c r="B1235" s="316"/>
      <c r="J1235" s="21"/>
    </row>
    <row r="1236" spans="2:10" ht="15" customHeight="1">
      <c r="B1236" s="316"/>
      <c r="J1236" s="21"/>
    </row>
    <row r="1237" spans="2:10" ht="15" customHeight="1">
      <c r="B1237" s="316"/>
      <c r="J1237" s="21"/>
    </row>
    <row r="1238" spans="2:10" ht="15" customHeight="1">
      <c r="B1238" s="316"/>
      <c r="J1238" s="21"/>
    </row>
    <row r="1239" spans="2:10" ht="15" customHeight="1">
      <c r="B1239" s="316"/>
      <c r="J1239" s="21"/>
    </row>
    <row r="1240" spans="2:10" ht="15" customHeight="1">
      <c r="B1240" s="316"/>
      <c r="J1240" s="21"/>
    </row>
    <row r="1241" spans="2:10" ht="15" customHeight="1">
      <c r="B1241" s="316"/>
      <c r="J1241" s="21"/>
    </row>
    <row r="1242" spans="2:10" ht="15" customHeight="1">
      <c r="B1242" s="316"/>
      <c r="J1242" s="21"/>
    </row>
    <row r="1243" spans="2:10" ht="15" customHeight="1">
      <c r="B1243" s="316"/>
      <c r="J1243" s="21"/>
    </row>
    <row r="1244" spans="2:10" ht="15" customHeight="1">
      <c r="B1244" s="316"/>
      <c r="J1244" s="21"/>
    </row>
    <row r="1245" spans="2:10" ht="15" customHeight="1">
      <c r="B1245" s="316"/>
      <c r="J1245" s="21"/>
    </row>
    <row r="1246" spans="2:10" ht="15" customHeight="1">
      <c r="B1246" s="316"/>
      <c r="J1246" s="21"/>
    </row>
    <row r="1247" spans="2:10" ht="15" customHeight="1">
      <c r="B1247" s="316"/>
      <c r="J1247" s="21"/>
    </row>
    <row r="1248" spans="2:10" ht="15" customHeight="1">
      <c r="B1248" s="316"/>
      <c r="J1248" s="21"/>
    </row>
    <row r="1249" spans="2:10" ht="15" customHeight="1">
      <c r="B1249" s="316"/>
      <c r="J1249" s="21"/>
    </row>
    <row r="1250" spans="2:10" ht="15" customHeight="1">
      <c r="B1250" s="316"/>
      <c r="J1250" s="21"/>
    </row>
    <row r="1251" spans="2:10" ht="15" customHeight="1">
      <c r="B1251" s="316"/>
      <c r="J1251" s="21"/>
    </row>
    <row r="1252" spans="2:10" ht="15" customHeight="1">
      <c r="B1252" s="316"/>
      <c r="J1252" s="21"/>
    </row>
    <row r="1253" spans="2:10" ht="15" customHeight="1">
      <c r="B1253" s="316"/>
      <c r="J1253" s="21"/>
    </row>
    <row r="1254" spans="2:10" ht="15" customHeight="1">
      <c r="B1254" s="316"/>
      <c r="J1254" s="21"/>
    </row>
    <row r="1255" spans="2:10" ht="15" customHeight="1">
      <c r="B1255" s="316"/>
      <c r="J1255" s="21"/>
    </row>
    <row r="1256" spans="2:10" ht="15" customHeight="1">
      <c r="B1256" s="316"/>
      <c r="J1256" s="21"/>
    </row>
    <row r="1257" spans="2:10" ht="15" customHeight="1">
      <c r="B1257" s="316"/>
      <c r="J1257" s="21"/>
    </row>
    <row r="1258" spans="2:10" ht="15" customHeight="1">
      <c r="B1258" s="316"/>
      <c r="J1258" s="21"/>
    </row>
    <row r="1259" spans="2:10" ht="15" customHeight="1">
      <c r="B1259" s="316"/>
      <c r="J1259" s="21"/>
    </row>
    <row r="1260" spans="2:10" ht="15" customHeight="1">
      <c r="B1260" s="316"/>
      <c r="J1260" s="21"/>
    </row>
    <row r="1261" spans="2:10" ht="15" customHeight="1">
      <c r="B1261" s="316"/>
      <c r="J1261" s="21"/>
    </row>
    <row r="1262" spans="2:10" ht="15" customHeight="1">
      <c r="B1262" s="316"/>
      <c r="J1262" s="21"/>
    </row>
    <row r="1263" spans="2:10" ht="15" customHeight="1">
      <c r="B1263" s="316"/>
      <c r="J1263" s="21"/>
    </row>
    <row r="1264" spans="2:10" ht="15" customHeight="1">
      <c r="B1264" s="316"/>
      <c r="J1264" s="21"/>
    </row>
    <row r="1265" spans="2:10" ht="15" customHeight="1">
      <c r="B1265" s="316"/>
      <c r="J1265" s="21"/>
    </row>
    <row r="1266" spans="2:10" ht="15" customHeight="1">
      <c r="B1266" s="316"/>
      <c r="J1266" s="21"/>
    </row>
    <row r="1267" spans="2:10" ht="15" customHeight="1">
      <c r="B1267" s="316"/>
      <c r="J1267" s="21"/>
    </row>
    <row r="1268" spans="2:10" ht="15" customHeight="1">
      <c r="B1268" s="316"/>
      <c r="J1268" s="21"/>
    </row>
    <row r="1269" spans="2:10" ht="15" customHeight="1">
      <c r="B1269" s="316"/>
      <c r="J1269" s="21"/>
    </row>
    <row r="1270" spans="2:10" ht="15" customHeight="1">
      <c r="B1270" s="316"/>
      <c r="J1270" s="21"/>
    </row>
    <row r="1271" spans="2:10" ht="15" customHeight="1">
      <c r="B1271" s="316"/>
      <c r="J1271" s="21"/>
    </row>
    <row r="1272" spans="2:10" ht="15" customHeight="1">
      <c r="B1272" s="316"/>
      <c r="J1272" s="21"/>
    </row>
    <row r="1273" spans="2:10" ht="15" customHeight="1">
      <c r="B1273" s="316"/>
      <c r="J1273" s="21"/>
    </row>
    <row r="1274" spans="2:10" ht="15" customHeight="1">
      <c r="B1274" s="316"/>
      <c r="J1274" s="21"/>
    </row>
    <row r="1275" spans="2:10" ht="15" customHeight="1">
      <c r="B1275" s="316"/>
      <c r="J1275" s="21"/>
    </row>
    <row r="1276" spans="2:10" ht="15" customHeight="1">
      <c r="B1276" s="316"/>
      <c r="J1276" s="21"/>
    </row>
    <row r="1277" spans="2:10" ht="15" customHeight="1">
      <c r="B1277" s="316"/>
      <c r="J1277" s="21"/>
    </row>
    <row r="1278" spans="2:10" ht="15" customHeight="1">
      <c r="B1278" s="316"/>
      <c r="J1278" s="21"/>
    </row>
    <row r="1279" spans="2:10" ht="15" customHeight="1">
      <c r="B1279" s="316"/>
      <c r="J1279" s="21"/>
    </row>
    <row r="1280" spans="2:10" ht="15" customHeight="1">
      <c r="B1280" s="316"/>
      <c r="J1280" s="21"/>
    </row>
    <row r="1281" spans="2:10" ht="15" customHeight="1">
      <c r="B1281" s="316"/>
      <c r="J1281" s="21"/>
    </row>
    <row r="1282" spans="2:10" ht="15" customHeight="1">
      <c r="B1282" s="316"/>
      <c r="J1282" s="21"/>
    </row>
    <row r="1283" spans="2:10" ht="15" customHeight="1">
      <c r="B1283" s="316"/>
      <c r="J1283" s="21"/>
    </row>
    <row r="1284" spans="2:10" ht="15" customHeight="1">
      <c r="B1284" s="316"/>
      <c r="J1284" s="21"/>
    </row>
    <row r="1285" spans="2:10" ht="15" customHeight="1">
      <c r="B1285" s="316"/>
      <c r="J1285" s="21"/>
    </row>
    <row r="1286" spans="2:10" ht="15" customHeight="1">
      <c r="B1286" s="316"/>
      <c r="J1286" s="21"/>
    </row>
    <row r="1287" spans="2:10" ht="15" customHeight="1">
      <c r="B1287" s="316"/>
      <c r="J1287" s="21"/>
    </row>
    <row r="1288" spans="2:10" ht="15" customHeight="1">
      <c r="B1288" s="316"/>
      <c r="J1288" s="21"/>
    </row>
    <row r="1289" spans="2:10" ht="15" customHeight="1">
      <c r="B1289" s="316"/>
      <c r="J1289" s="21"/>
    </row>
    <row r="1290" spans="2:10" ht="15" customHeight="1">
      <c r="B1290" s="316"/>
      <c r="J1290" s="21"/>
    </row>
    <row r="1291" spans="2:10" ht="15" customHeight="1">
      <c r="B1291" s="316"/>
      <c r="J1291" s="21"/>
    </row>
    <row r="1292" spans="2:10" ht="15" customHeight="1">
      <c r="B1292" s="316"/>
      <c r="J1292" s="21"/>
    </row>
    <row r="1293" spans="2:10" ht="15" customHeight="1">
      <c r="B1293" s="316"/>
      <c r="J1293" s="21"/>
    </row>
    <row r="1294" spans="2:10" ht="15" customHeight="1">
      <c r="B1294" s="316"/>
      <c r="J1294" s="21"/>
    </row>
    <row r="1295" spans="2:10" ht="15" customHeight="1">
      <c r="B1295" s="316"/>
      <c r="J1295" s="21"/>
    </row>
    <row r="1296" spans="2:10" ht="15" customHeight="1">
      <c r="B1296" s="316"/>
      <c r="J1296" s="21"/>
    </row>
    <row r="1297" spans="2:10" ht="15" customHeight="1">
      <c r="B1297" s="316"/>
      <c r="J1297" s="21"/>
    </row>
    <row r="1298" spans="2:10" ht="15" customHeight="1">
      <c r="B1298" s="316"/>
      <c r="J1298" s="21"/>
    </row>
    <row r="1299" spans="2:10" ht="15" customHeight="1">
      <c r="B1299" s="316"/>
      <c r="J1299" s="21"/>
    </row>
    <row r="1300" spans="2:10" ht="15" customHeight="1">
      <c r="B1300" s="316"/>
      <c r="J1300" s="21"/>
    </row>
    <row r="1301" spans="2:10" ht="15" customHeight="1">
      <c r="B1301" s="316"/>
      <c r="J1301" s="21"/>
    </row>
    <row r="1302" spans="2:10" ht="15" customHeight="1">
      <c r="B1302" s="316"/>
      <c r="J1302" s="21"/>
    </row>
    <row r="1303" spans="2:10" ht="15" customHeight="1">
      <c r="B1303" s="316"/>
      <c r="J1303" s="21"/>
    </row>
    <row r="1304" spans="2:10" ht="15" customHeight="1">
      <c r="B1304" s="316"/>
      <c r="J1304" s="21"/>
    </row>
    <row r="1305" spans="2:10" ht="15" customHeight="1">
      <c r="B1305" s="316"/>
      <c r="J1305" s="21"/>
    </row>
    <row r="1306" spans="2:10" ht="15" customHeight="1">
      <c r="B1306" s="316"/>
      <c r="J1306" s="21"/>
    </row>
    <row r="1307" spans="2:10" ht="15" customHeight="1">
      <c r="B1307" s="316"/>
      <c r="J1307" s="21"/>
    </row>
    <row r="1308" spans="2:10" ht="15" customHeight="1">
      <c r="B1308" s="316"/>
      <c r="J1308" s="21"/>
    </row>
    <row r="1309" spans="2:10" ht="15" customHeight="1">
      <c r="B1309" s="316"/>
      <c r="J1309" s="21"/>
    </row>
    <row r="1310" spans="2:10" ht="15" customHeight="1">
      <c r="B1310" s="316"/>
      <c r="J1310" s="21"/>
    </row>
    <row r="1311" spans="2:10" ht="15" customHeight="1">
      <c r="B1311" s="316"/>
      <c r="J1311" s="21"/>
    </row>
    <row r="1312" spans="2:10" ht="15" customHeight="1">
      <c r="B1312" s="316"/>
      <c r="J1312" s="21"/>
    </row>
    <row r="1313" spans="2:10" ht="15" customHeight="1">
      <c r="B1313" s="316"/>
      <c r="J1313" s="21"/>
    </row>
    <row r="1314" spans="2:10" ht="15" customHeight="1">
      <c r="B1314" s="316"/>
      <c r="J1314" s="21"/>
    </row>
    <row r="1315" spans="2:10" ht="15" customHeight="1">
      <c r="B1315" s="316"/>
      <c r="J1315" s="21"/>
    </row>
    <row r="1316" spans="2:10" ht="15" customHeight="1">
      <c r="B1316" s="316"/>
      <c r="J1316" s="21"/>
    </row>
    <row r="1317" spans="2:10" ht="15" customHeight="1">
      <c r="B1317" s="316"/>
      <c r="J1317" s="21"/>
    </row>
    <row r="1318" spans="2:10" ht="15" customHeight="1">
      <c r="B1318" s="316"/>
      <c r="J1318" s="21"/>
    </row>
    <row r="1319" spans="2:10" ht="15" customHeight="1">
      <c r="B1319" s="316"/>
      <c r="J1319" s="21"/>
    </row>
    <row r="1320" spans="2:10" ht="15" customHeight="1">
      <c r="B1320" s="316"/>
      <c r="J1320" s="21"/>
    </row>
    <row r="1321" spans="2:10" ht="15" customHeight="1">
      <c r="B1321" s="316"/>
      <c r="J1321" s="21"/>
    </row>
    <row r="1322" spans="2:10" ht="15" customHeight="1">
      <c r="B1322" s="316"/>
      <c r="J1322" s="21"/>
    </row>
    <row r="1323" spans="2:10" ht="15" customHeight="1">
      <c r="B1323" s="316"/>
      <c r="J1323" s="21"/>
    </row>
    <row r="1324" spans="2:10" ht="15" customHeight="1">
      <c r="B1324" s="316"/>
      <c r="J1324" s="21"/>
    </row>
    <row r="1325" spans="2:10" ht="15" customHeight="1">
      <c r="B1325" s="316"/>
      <c r="J1325" s="21"/>
    </row>
    <row r="1326" spans="2:10" ht="15" customHeight="1">
      <c r="B1326" s="316"/>
      <c r="J1326" s="21"/>
    </row>
    <row r="1327" spans="2:10" ht="15" customHeight="1">
      <c r="B1327" s="316"/>
      <c r="J1327" s="21"/>
    </row>
    <row r="1328" spans="2:10" ht="15" customHeight="1">
      <c r="B1328" s="316"/>
      <c r="J1328" s="21"/>
    </row>
    <row r="1329" spans="2:10" ht="15" customHeight="1">
      <c r="B1329" s="316"/>
      <c r="J1329" s="21"/>
    </row>
    <row r="1330" spans="2:10" ht="15" customHeight="1">
      <c r="B1330" s="316"/>
      <c r="J1330" s="21"/>
    </row>
    <row r="1331" spans="2:10" ht="15" customHeight="1">
      <c r="B1331" s="316"/>
      <c r="J1331" s="21"/>
    </row>
    <row r="1332" spans="2:10" ht="15" customHeight="1">
      <c r="B1332" s="316"/>
      <c r="J1332" s="21"/>
    </row>
    <row r="1333" spans="2:10" ht="15" customHeight="1">
      <c r="B1333" s="316"/>
      <c r="J1333" s="21"/>
    </row>
    <row r="1334" spans="2:10" ht="15" customHeight="1">
      <c r="B1334" s="316"/>
      <c r="J1334" s="21"/>
    </row>
    <row r="1335" spans="2:10" ht="15" customHeight="1">
      <c r="B1335" s="316"/>
      <c r="J1335" s="21"/>
    </row>
    <row r="1336" spans="2:10" ht="15" customHeight="1">
      <c r="B1336" s="316"/>
      <c r="J1336" s="21"/>
    </row>
    <row r="1337" spans="2:10" ht="15" customHeight="1">
      <c r="B1337" s="316"/>
      <c r="J1337" s="21"/>
    </row>
    <row r="1338" spans="2:10" ht="15" customHeight="1">
      <c r="B1338" s="316"/>
      <c r="J1338" s="21"/>
    </row>
    <row r="1339" spans="2:10" ht="15" customHeight="1">
      <c r="B1339" s="316"/>
      <c r="J1339" s="21"/>
    </row>
    <row r="1340" spans="2:10" ht="15" customHeight="1">
      <c r="B1340" s="316"/>
      <c r="J1340" s="21"/>
    </row>
    <row r="1341" spans="2:10" ht="15" customHeight="1">
      <c r="B1341" s="316"/>
      <c r="J1341" s="21"/>
    </row>
    <row r="1342" spans="2:10" ht="15" customHeight="1">
      <c r="B1342" s="316"/>
      <c r="J1342" s="21"/>
    </row>
    <row r="1343" spans="2:10" ht="15" customHeight="1">
      <c r="B1343" s="316"/>
      <c r="J1343" s="21"/>
    </row>
    <row r="1344" spans="2:10" ht="15" customHeight="1">
      <c r="B1344" s="316"/>
      <c r="J1344" s="21"/>
    </row>
    <row r="1345" spans="2:10" ht="15" customHeight="1">
      <c r="B1345" s="316"/>
      <c r="J1345" s="21"/>
    </row>
    <row r="1346" spans="2:10" ht="15" customHeight="1">
      <c r="B1346" s="316"/>
      <c r="J1346" s="21"/>
    </row>
    <row r="1347" spans="2:10" ht="15" customHeight="1">
      <c r="B1347" s="316"/>
      <c r="J1347" s="21"/>
    </row>
    <row r="1348" spans="2:10" ht="15" customHeight="1">
      <c r="B1348" s="316"/>
      <c r="J1348" s="21"/>
    </row>
    <row r="1349" spans="2:10" ht="15" customHeight="1">
      <c r="B1349" s="316"/>
      <c r="J1349" s="21"/>
    </row>
    <row r="1350" spans="2:10" ht="15" customHeight="1">
      <c r="B1350" s="316"/>
      <c r="J1350" s="21"/>
    </row>
    <row r="1351" spans="2:10" ht="15" customHeight="1">
      <c r="B1351" s="316"/>
      <c r="J1351" s="21"/>
    </row>
    <row r="1352" spans="2:10" ht="15" customHeight="1">
      <c r="B1352" s="316"/>
      <c r="J1352" s="21"/>
    </row>
    <row r="1353" spans="2:10" ht="15" customHeight="1">
      <c r="B1353" s="316"/>
      <c r="J1353" s="21"/>
    </row>
    <row r="1354" spans="2:10" ht="15" customHeight="1">
      <c r="B1354" s="316"/>
      <c r="J1354" s="21"/>
    </row>
    <row r="1355" spans="2:10" ht="15" customHeight="1">
      <c r="B1355" s="316"/>
      <c r="J1355" s="21"/>
    </row>
    <row r="1356" spans="2:10" ht="15" customHeight="1">
      <c r="B1356" s="316"/>
      <c r="J1356" s="21"/>
    </row>
    <row r="1357" spans="2:10" ht="15" customHeight="1">
      <c r="B1357" s="316"/>
      <c r="J1357" s="21"/>
    </row>
    <row r="1358" spans="2:10" ht="15" customHeight="1">
      <c r="B1358" s="316"/>
      <c r="J1358" s="21"/>
    </row>
    <row r="1359" spans="2:10" ht="15" customHeight="1">
      <c r="B1359" s="316"/>
      <c r="J1359" s="21"/>
    </row>
    <row r="1360" spans="2:10" ht="15" customHeight="1">
      <c r="B1360" s="316"/>
      <c r="J1360" s="21"/>
    </row>
    <row r="1361" spans="2:10" ht="15" customHeight="1">
      <c r="B1361" s="316"/>
      <c r="J1361" s="21"/>
    </row>
    <row r="1362" spans="2:10" ht="15" customHeight="1">
      <c r="B1362" s="316"/>
      <c r="J1362" s="21"/>
    </row>
    <row r="1363" spans="2:10" ht="15" customHeight="1">
      <c r="B1363" s="316"/>
      <c r="J1363" s="21"/>
    </row>
    <row r="1364" spans="2:10" ht="15" customHeight="1">
      <c r="B1364" s="316"/>
      <c r="J1364" s="21"/>
    </row>
    <row r="1365" spans="2:10" ht="15" customHeight="1">
      <c r="B1365" s="316"/>
      <c r="J1365" s="21"/>
    </row>
    <row r="1366" spans="2:10" ht="15" customHeight="1">
      <c r="B1366" s="316"/>
      <c r="J1366" s="21"/>
    </row>
    <row r="1367" spans="2:10" ht="15" customHeight="1">
      <c r="B1367" s="316"/>
      <c r="J1367" s="21"/>
    </row>
    <row r="1368" spans="2:10" ht="15" customHeight="1">
      <c r="B1368" s="316"/>
      <c r="J1368" s="21"/>
    </row>
    <row r="1369" spans="2:10" ht="15" customHeight="1">
      <c r="B1369" s="316"/>
      <c r="J1369" s="21"/>
    </row>
    <row r="1370" spans="2:10" ht="15" customHeight="1">
      <c r="B1370" s="316"/>
      <c r="J1370" s="21"/>
    </row>
    <row r="1371" spans="2:10" ht="15" customHeight="1">
      <c r="B1371" s="316"/>
      <c r="J1371" s="21"/>
    </row>
    <row r="1372" spans="2:10" ht="15" customHeight="1">
      <c r="B1372" s="316"/>
      <c r="J1372" s="21"/>
    </row>
    <row r="1373" spans="2:10" ht="15" customHeight="1">
      <c r="B1373" s="316"/>
      <c r="J1373" s="21"/>
    </row>
    <row r="1374" spans="2:10" ht="15" customHeight="1">
      <c r="B1374" s="316"/>
      <c r="J1374" s="21"/>
    </row>
    <row r="1375" spans="2:10" ht="15" customHeight="1">
      <c r="B1375" s="316"/>
      <c r="J1375" s="21"/>
    </row>
    <row r="1376" spans="2:10" ht="15" customHeight="1">
      <c r="B1376" s="316"/>
      <c r="J1376" s="21"/>
    </row>
    <row r="1377" spans="2:10" ht="15" customHeight="1">
      <c r="B1377" s="316"/>
      <c r="J1377" s="21"/>
    </row>
    <row r="1378" spans="2:10" ht="15" customHeight="1">
      <c r="B1378" s="316"/>
      <c r="J1378" s="21"/>
    </row>
    <row r="1379" spans="2:10" ht="15" customHeight="1">
      <c r="B1379" s="316"/>
      <c r="J1379" s="21"/>
    </row>
    <row r="1380" spans="2:10" ht="15" customHeight="1">
      <c r="B1380" s="316"/>
      <c r="J1380" s="21"/>
    </row>
    <row r="1381" spans="2:10" ht="15" customHeight="1">
      <c r="B1381" s="316"/>
      <c r="J1381" s="21"/>
    </row>
    <row r="1382" spans="2:10" ht="15" customHeight="1">
      <c r="B1382" s="316"/>
      <c r="J1382" s="21"/>
    </row>
    <row r="1383" spans="2:10" ht="15" customHeight="1">
      <c r="B1383" s="316"/>
      <c r="J1383" s="21"/>
    </row>
    <row r="1384" spans="2:10" ht="15" customHeight="1">
      <c r="B1384" s="316"/>
      <c r="J1384" s="21"/>
    </row>
    <row r="1385" spans="2:10" ht="15" customHeight="1">
      <c r="B1385" s="316"/>
      <c r="J1385" s="21"/>
    </row>
    <row r="1386" spans="2:10" ht="15" customHeight="1">
      <c r="B1386" s="316"/>
      <c r="J1386" s="21"/>
    </row>
    <row r="1387" spans="2:10" ht="15" customHeight="1">
      <c r="B1387" s="316"/>
      <c r="J1387" s="21"/>
    </row>
    <row r="1388" spans="2:10" ht="15" customHeight="1">
      <c r="B1388" s="316"/>
      <c r="J1388" s="21"/>
    </row>
    <row r="1389" spans="2:10" ht="15" customHeight="1">
      <c r="B1389" s="316"/>
      <c r="J1389" s="21"/>
    </row>
    <row r="1390" spans="2:10" ht="15" customHeight="1">
      <c r="B1390" s="316"/>
      <c r="J1390" s="21"/>
    </row>
    <row r="1391" spans="2:10" ht="15" customHeight="1">
      <c r="B1391" s="316"/>
      <c r="J1391" s="21"/>
    </row>
    <row r="1392" spans="2:10" ht="15" customHeight="1">
      <c r="B1392" s="316"/>
      <c r="J1392" s="21"/>
    </row>
    <row r="1393" spans="2:10" ht="15" customHeight="1">
      <c r="B1393" s="316"/>
      <c r="J1393" s="21"/>
    </row>
    <row r="1394" spans="2:10" ht="15" customHeight="1">
      <c r="B1394" s="316"/>
      <c r="J1394" s="21"/>
    </row>
    <row r="1395" spans="2:10" ht="15" customHeight="1">
      <c r="B1395" s="316"/>
      <c r="J1395" s="21"/>
    </row>
    <row r="1396" spans="2:10" ht="15" customHeight="1">
      <c r="B1396" s="316"/>
      <c r="J1396" s="21"/>
    </row>
    <row r="1397" spans="2:10" ht="15" customHeight="1">
      <c r="B1397" s="316"/>
      <c r="J1397" s="21"/>
    </row>
    <row r="1398" spans="2:10" ht="15" customHeight="1">
      <c r="B1398" s="316"/>
      <c r="J1398" s="21"/>
    </row>
    <row r="1399" spans="2:10" ht="15" customHeight="1">
      <c r="B1399" s="316"/>
      <c r="J1399" s="21"/>
    </row>
    <row r="1400" spans="2:10" ht="15" customHeight="1">
      <c r="B1400" s="316"/>
      <c r="J1400" s="21"/>
    </row>
    <row r="1401" spans="2:10" ht="15" customHeight="1">
      <c r="B1401" s="316"/>
      <c r="J1401" s="21"/>
    </row>
    <row r="1402" spans="2:10" ht="15" customHeight="1">
      <c r="B1402" s="316"/>
      <c r="J1402" s="21"/>
    </row>
    <row r="1403" spans="2:10" ht="15" customHeight="1">
      <c r="B1403" s="316"/>
      <c r="J1403" s="21"/>
    </row>
    <row r="1404" spans="2:10" ht="15" customHeight="1">
      <c r="B1404" s="316"/>
      <c r="J1404" s="21"/>
    </row>
    <row r="1405" spans="2:10" ht="15" customHeight="1">
      <c r="B1405" s="316"/>
      <c r="J1405" s="21"/>
    </row>
    <row r="1406" spans="2:10" ht="15" customHeight="1">
      <c r="B1406" s="316"/>
      <c r="J1406" s="21"/>
    </row>
    <row r="1407" spans="2:10" ht="15" customHeight="1">
      <c r="B1407" s="316"/>
      <c r="J1407" s="21"/>
    </row>
    <row r="1408" spans="2:10" ht="15" customHeight="1">
      <c r="B1408" s="316"/>
      <c r="J1408" s="21"/>
    </row>
    <row r="1409" spans="2:10" ht="15" customHeight="1">
      <c r="B1409" s="316"/>
      <c r="J1409" s="21"/>
    </row>
    <row r="1410" spans="2:10" ht="15" customHeight="1">
      <c r="B1410" s="316"/>
      <c r="J1410" s="21"/>
    </row>
    <row r="1411" spans="2:10" ht="15" customHeight="1">
      <c r="B1411" s="316"/>
      <c r="J1411" s="21"/>
    </row>
    <row r="1412" spans="2:10" ht="15" customHeight="1">
      <c r="B1412" s="316"/>
      <c r="J1412" s="21"/>
    </row>
    <row r="1413" spans="2:10" ht="15" customHeight="1">
      <c r="B1413" s="316"/>
      <c r="J1413" s="21"/>
    </row>
    <row r="1414" spans="2:10" ht="15" customHeight="1">
      <c r="B1414" s="316"/>
      <c r="J1414" s="21"/>
    </row>
    <row r="1415" spans="2:10" ht="15" customHeight="1">
      <c r="B1415" s="316"/>
      <c r="J1415" s="21"/>
    </row>
    <row r="1416" spans="2:10" ht="15" customHeight="1">
      <c r="B1416" s="316"/>
      <c r="J1416" s="21"/>
    </row>
    <row r="1417" spans="2:10" ht="15" customHeight="1">
      <c r="B1417" s="316"/>
      <c r="J1417" s="21"/>
    </row>
    <row r="1418" spans="2:10" ht="15" customHeight="1">
      <c r="B1418" s="316"/>
      <c r="J1418" s="21"/>
    </row>
    <row r="1419" spans="2:10" ht="15" customHeight="1">
      <c r="B1419" s="316"/>
      <c r="J1419" s="21"/>
    </row>
    <row r="1420" spans="2:10" ht="15" customHeight="1">
      <c r="B1420" s="316"/>
      <c r="J1420" s="21"/>
    </row>
    <row r="1421" spans="2:10" ht="15" customHeight="1">
      <c r="B1421" s="316"/>
      <c r="J1421" s="21"/>
    </row>
    <row r="1422" spans="2:10" ht="15" customHeight="1">
      <c r="B1422" s="316"/>
      <c r="J1422" s="21"/>
    </row>
    <row r="1423" spans="2:10" ht="15" customHeight="1">
      <c r="B1423" s="316"/>
      <c r="J1423" s="21"/>
    </row>
    <row r="1424" spans="2:10" ht="15" customHeight="1">
      <c r="B1424" s="316"/>
      <c r="J1424" s="21"/>
    </row>
    <row r="1425" spans="2:10" ht="15" customHeight="1">
      <c r="B1425" s="316"/>
      <c r="J1425" s="21"/>
    </row>
    <row r="1426" spans="2:10" ht="15" customHeight="1">
      <c r="B1426" s="316"/>
      <c r="J1426" s="21"/>
    </row>
    <row r="1427" spans="2:10" ht="15" customHeight="1">
      <c r="B1427" s="316"/>
      <c r="J1427" s="21"/>
    </row>
    <row r="1428" spans="2:10" ht="15" customHeight="1">
      <c r="B1428" s="316"/>
      <c r="J1428" s="21"/>
    </row>
    <row r="1429" spans="2:10" ht="15" customHeight="1">
      <c r="B1429" s="316"/>
      <c r="J1429" s="21"/>
    </row>
    <row r="1430" spans="2:10" ht="15" customHeight="1">
      <c r="B1430" s="316"/>
      <c r="J1430" s="21"/>
    </row>
    <row r="1431" spans="2:10" ht="15" customHeight="1">
      <c r="B1431" s="316"/>
      <c r="J1431" s="21"/>
    </row>
    <row r="1432" spans="2:10" ht="15" customHeight="1">
      <c r="B1432" s="316"/>
      <c r="J1432" s="21"/>
    </row>
    <row r="1433" spans="2:10" ht="15" customHeight="1">
      <c r="B1433" s="316"/>
      <c r="J1433" s="21"/>
    </row>
    <row r="1434" spans="2:10" ht="15" customHeight="1">
      <c r="B1434" s="316"/>
      <c r="J1434" s="21"/>
    </row>
    <row r="1435" spans="2:10" ht="15" customHeight="1">
      <c r="B1435" s="316"/>
      <c r="J1435" s="21"/>
    </row>
    <row r="1436" spans="2:10" ht="15" customHeight="1">
      <c r="B1436" s="316"/>
      <c r="J1436" s="21"/>
    </row>
    <row r="1437" spans="2:10" ht="15" customHeight="1">
      <c r="B1437" s="316"/>
      <c r="J1437" s="21"/>
    </row>
    <row r="1438" spans="2:10" ht="15" customHeight="1">
      <c r="B1438" s="316"/>
      <c r="J1438" s="21"/>
    </row>
    <row r="1439" spans="2:10" ht="15" customHeight="1">
      <c r="B1439" s="316"/>
      <c r="J1439" s="21"/>
    </row>
    <row r="1440" spans="2:10" ht="15" customHeight="1">
      <c r="B1440" s="316"/>
      <c r="J1440" s="21"/>
    </row>
    <row r="1441" spans="2:10" ht="15" customHeight="1">
      <c r="B1441" s="316"/>
      <c r="J1441" s="21"/>
    </row>
    <row r="1442" spans="2:10" ht="15" customHeight="1">
      <c r="B1442" s="316"/>
      <c r="J1442" s="21"/>
    </row>
    <row r="1443" spans="2:10" ht="15" customHeight="1">
      <c r="B1443" s="316"/>
      <c r="J1443" s="21"/>
    </row>
    <row r="1444" spans="2:10" ht="15" customHeight="1">
      <c r="B1444" s="316"/>
      <c r="J1444" s="21"/>
    </row>
    <row r="1445" spans="2:10" ht="15" customHeight="1">
      <c r="B1445" s="316"/>
      <c r="J1445" s="21"/>
    </row>
    <row r="1446" spans="2:10" ht="15" customHeight="1">
      <c r="B1446" s="316"/>
      <c r="J1446" s="21"/>
    </row>
    <row r="1447" spans="2:10" ht="15" customHeight="1">
      <c r="B1447" s="316"/>
      <c r="J1447" s="21"/>
    </row>
    <row r="1448" spans="2:10" ht="15" customHeight="1">
      <c r="B1448" s="316"/>
      <c r="J1448" s="21"/>
    </row>
    <row r="1449" spans="2:10" ht="15" customHeight="1">
      <c r="B1449" s="316"/>
      <c r="J1449" s="21"/>
    </row>
    <row r="1450" spans="2:10" ht="15" customHeight="1">
      <c r="B1450" s="316"/>
      <c r="J1450" s="21"/>
    </row>
    <row r="1451" spans="2:10" ht="15" customHeight="1">
      <c r="B1451" s="316"/>
      <c r="J1451" s="21"/>
    </row>
    <row r="1452" spans="2:10" ht="15" customHeight="1">
      <c r="B1452" s="316"/>
      <c r="J1452" s="21"/>
    </row>
    <row r="1453" spans="2:10" ht="15" customHeight="1">
      <c r="B1453" s="316"/>
      <c r="J1453" s="21"/>
    </row>
    <row r="1454" spans="2:10" ht="15" customHeight="1">
      <c r="B1454" s="316"/>
      <c r="J1454" s="21"/>
    </row>
    <row r="1455" spans="2:10" ht="15" customHeight="1">
      <c r="B1455" s="316"/>
      <c r="J1455" s="21"/>
    </row>
    <row r="1456" spans="2:10" ht="15" customHeight="1">
      <c r="B1456" s="316"/>
      <c r="J1456" s="21"/>
    </row>
    <row r="1457" spans="2:10" ht="15" customHeight="1">
      <c r="B1457" s="316"/>
      <c r="J1457" s="21"/>
    </row>
    <row r="1458" spans="2:10" ht="15" customHeight="1">
      <c r="B1458" s="316"/>
      <c r="J1458" s="21"/>
    </row>
    <row r="1459" spans="2:10" ht="15" customHeight="1">
      <c r="B1459" s="316"/>
      <c r="J1459" s="21"/>
    </row>
    <row r="1460" spans="2:10" ht="15" customHeight="1">
      <c r="B1460" s="316"/>
      <c r="J1460" s="21"/>
    </row>
    <row r="1461" spans="2:10" ht="15" customHeight="1">
      <c r="B1461" s="316"/>
      <c r="J1461" s="21"/>
    </row>
    <row r="1462" spans="2:10" ht="15" customHeight="1">
      <c r="B1462" s="316"/>
      <c r="J1462" s="21"/>
    </row>
    <row r="1463" spans="2:10" ht="15" customHeight="1">
      <c r="B1463" s="316"/>
      <c r="J1463" s="21"/>
    </row>
    <row r="1464" spans="2:10" ht="15" customHeight="1">
      <c r="B1464" s="316"/>
      <c r="J1464" s="21"/>
    </row>
    <row r="1465" spans="2:10" ht="15" customHeight="1">
      <c r="B1465" s="316"/>
      <c r="J1465" s="21"/>
    </row>
    <row r="1466" spans="2:10" ht="15" customHeight="1">
      <c r="B1466" s="316"/>
      <c r="J1466" s="21"/>
    </row>
    <row r="1467" spans="2:10" ht="15" customHeight="1">
      <c r="B1467" s="316"/>
      <c r="J1467" s="21"/>
    </row>
    <row r="1468" spans="2:10" ht="15" customHeight="1">
      <c r="B1468" s="316"/>
      <c r="J1468" s="21"/>
    </row>
    <row r="1469" spans="2:10" ht="15" customHeight="1">
      <c r="B1469" s="316"/>
      <c r="J1469" s="21"/>
    </row>
    <row r="1470" spans="2:10" ht="15" customHeight="1">
      <c r="B1470" s="316"/>
      <c r="J1470" s="21"/>
    </row>
    <row r="1471" spans="2:10" ht="15" customHeight="1">
      <c r="B1471" s="316"/>
      <c r="J1471" s="21"/>
    </row>
    <row r="1472" spans="2:10" ht="15" customHeight="1">
      <c r="B1472" s="316"/>
      <c r="J1472" s="21"/>
    </row>
    <row r="1473" spans="2:10" ht="15" customHeight="1">
      <c r="B1473" s="316"/>
      <c r="J1473" s="21"/>
    </row>
    <row r="1474" spans="2:10" ht="15" customHeight="1">
      <c r="B1474" s="316"/>
      <c r="J1474" s="21"/>
    </row>
    <row r="1475" spans="2:10" ht="15" customHeight="1">
      <c r="B1475" s="316"/>
      <c r="J1475" s="21"/>
    </row>
    <row r="1476" spans="2:10" ht="15" customHeight="1">
      <c r="B1476" s="316"/>
      <c r="J1476" s="21"/>
    </row>
    <row r="1477" spans="2:10" ht="15" customHeight="1">
      <c r="B1477" s="316"/>
      <c r="J1477" s="21"/>
    </row>
    <row r="1478" spans="2:10" ht="15" customHeight="1">
      <c r="B1478" s="316"/>
      <c r="J1478" s="21"/>
    </row>
    <row r="1479" spans="2:10" ht="15" customHeight="1">
      <c r="B1479" s="316"/>
      <c r="J1479" s="21"/>
    </row>
    <row r="1480" spans="2:10" ht="15" customHeight="1">
      <c r="B1480" s="316"/>
      <c r="J1480" s="21"/>
    </row>
    <row r="1481" spans="2:10" ht="15" customHeight="1">
      <c r="B1481" s="316"/>
      <c r="J1481" s="21"/>
    </row>
    <row r="1482" spans="2:10" ht="15" customHeight="1">
      <c r="B1482" s="316"/>
      <c r="J1482" s="21"/>
    </row>
    <row r="1483" spans="2:10" ht="15" customHeight="1">
      <c r="B1483" s="316"/>
      <c r="J1483" s="21"/>
    </row>
    <row r="1484" spans="2:10" ht="15" customHeight="1">
      <c r="B1484" s="316"/>
      <c r="J1484" s="21"/>
    </row>
    <row r="1485" spans="2:10" ht="15" customHeight="1">
      <c r="B1485" s="316"/>
      <c r="J1485" s="21"/>
    </row>
    <row r="1486" spans="2:10" ht="15" customHeight="1">
      <c r="B1486" s="316"/>
      <c r="J1486" s="21"/>
    </row>
    <row r="1487" spans="2:10" ht="15" customHeight="1">
      <c r="B1487" s="316"/>
      <c r="J1487" s="21"/>
    </row>
    <row r="1488" spans="2:10" ht="15" customHeight="1">
      <c r="B1488" s="316"/>
      <c r="J1488" s="21"/>
    </row>
    <row r="1489" spans="2:10" ht="15" customHeight="1">
      <c r="B1489" s="316"/>
      <c r="J1489" s="21"/>
    </row>
    <row r="1490" spans="2:10" ht="15" customHeight="1">
      <c r="B1490" s="316"/>
      <c r="J1490" s="21"/>
    </row>
    <row r="1491" spans="2:10" ht="15" customHeight="1">
      <c r="B1491" s="316"/>
      <c r="J1491" s="21"/>
    </row>
    <row r="1492" spans="2:10" ht="15" customHeight="1">
      <c r="B1492" s="316"/>
      <c r="J1492" s="21"/>
    </row>
    <row r="1493" spans="2:10" ht="15" customHeight="1">
      <c r="B1493" s="316"/>
      <c r="J1493" s="21"/>
    </row>
    <row r="1494" spans="2:10" ht="15" customHeight="1">
      <c r="B1494" s="316"/>
      <c r="J1494" s="21"/>
    </row>
    <row r="1495" spans="2:10" ht="15" customHeight="1">
      <c r="B1495" s="316"/>
      <c r="J1495" s="21"/>
    </row>
    <row r="1496" spans="2:10" ht="15" customHeight="1">
      <c r="B1496" s="316"/>
      <c r="J1496" s="21"/>
    </row>
    <row r="1497" spans="2:10" ht="15" customHeight="1">
      <c r="B1497" s="316"/>
      <c r="J1497" s="21"/>
    </row>
    <row r="1498" spans="2:10" ht="15" customHeight="1">
      <c r="B1498" s="316"/>
      <c r="J1498" s="21"/>
    </row>
    <row r="1499" spans="2:10" ht="15" customHeight="1">
      <c r="B1499" s="316"/>
      <c r="J1499" s="21"/>
    </row>
    <row r="1500" spans="2:10" ht="15" customHeight="1">
      <c r="B1500" s="316"/>
      <c r="J1500" s="21"/>
    </row>
    <row r="1501" spans="2:10" ht="15" customHeight="1">
      <c r="B1501" s="316"/>
      <c r="J1501" s="21"/>
    </row>
    <row r="1502" spans="2:10" ht="15" customHeight="1">
      <c r="B1502" s="316"/>
      <c r="J1502" s="21"/>
    </row>
    <row r="1503" spans="2:10" ht="15" customHeight="1">
      <c r="B1503" s="316"/>
      <c r="J1503" s="21"/>
    </row>
    <row r="1504" spans="2:10" ht="15" customHeight="1">
      <c r="B1504" s="316"/>
      <c r="J1504" s="21"/>
    </row>
    <row r="1505" spans="2:10" ht="15" customHeight="1">
      <c r="B1505" s="316"/>
      <c r="J1505" s="21"/>
    </row>
    <row r="1506" spans="2:10" ht="15" customHeight="1">
      <c r="B1506" s="316"/>
      <c r="J1506" s="21"/>
    </row>
    <row r="1507" spans="2:10" ht="15" customHeight="1">
      <c r="B1507" s="316"/>
      <c r="J1507" s="21"/>
    </row>
    <row r="1508" spans="2:10" ht="15" customHeight="1">
      <c r="B1508" s="316"/>
      <c r="J1508" s="21"/>
    </row>
    <row r="1509" spans="2:10" ht="15" customHeight="1">
      <c r="B1509" s="316"/>
      <c r="J1509" s="21"/>
    </row>
    <row r="1510" spans="2:10" ht="15" customHeight="1">
      <c r="B1510" s="316"/>
      <c r="J1510" s="21"/>
    </row>
    <row r="1511" spans="2:10" ht="15" customHeight="1">
      <c r="B1511" s="316"/>
      <c r="J1511" s="21"/>
    </row>
    <row r="1512" spans="2:10" ht="15" customHeight="1">
      <c r="B1512" s="316"/>
      <c r="J1512" s="21"/>
    </row>
    <row r="1513" spans="2:10" ht="15" customHeight="1">
      <c r="B1513" s="316"/>
      <c r="J1513" s="21"/>
    </row>
    <row r="1514" spans="2:10" ht="15" customHeight="1">
      <c r="B1514" s="316"/>
      <c r="J1514" s="21"/>
    </row>
    <row r="1515" spans="2:10" ht="15" customHeight="1">
      <c r="B1515" s="316"/>
      <c r="J1515" s="21"/>
    </row>
    <row r="1516" spans="2:10" ht="15" customHeight="1">
      <c r="B1516" s="316"/>
      <c r="J1516" s="21"/>
    </row>
    <row r="1517" spans="2:10" ht="15" customHeight="1">
      <c r="B1517" s="316"/>
      <c r="J1517" s="21"/>
    </row>
    <row r="1518" spans="2:10" ht="15" customHeight="1">
      <c r="B1518" s="316"/>
      <c r="J1518" s="21"/>
    </row>
    <row r="1519" spans="2:10" ht="15" customHeight="1">
      <c r="B1519" s="316"/>
      <c r="J1519" s="21"/>
    </row>
    <row r="1520" spans="2:10" ht="15" customHeight="1">
      <c r="B1520" s="316"/>
      <c r="J1520" s="21"/>
    </row>
    <row r="1521" spans="2:10" ht="15" customHeight="1">
      <c r="B1521" s="316"/>
      <c r="J1521" s="21"/>
    </row>
    <row r="1522" spans="2:10" ht="15" customHeight="1">
      <c r="B1522" s="316"/>
      <c r="J1522" s="21"/>
    </row>
    <row r="1523" spans="2:10" ht="15" customHeight="1">
      <c r="B1523" s="316"/>
      <c r="J1523" s="21"/>
    </row>
    <row r="1524" spans="2:10" ht="15" customHeight="1">
      <c r="B1524" s="316"/>
      <c r="J1524" s="21"/>
    </row>
    <row r="1525" spans="2:10" ht="15" customHeight="1">
      <c r="B1525" s="316"/>
      <c r="J1525" s="21"/>
    </row>
    <row r="1526" spans="2:10" ht="15" customHeight="1">
      <c r="B1526" s="316"/>
      <c r="J1526" s="21"/>
    </row>
    <row r="1527" spans="2:10" ht="15" customHeight="1">
      <c r="B1527" s="316"/>
      <c r="J1527" s="21"/>
    </row>
    <row r="1528" spans="2:10" ht="15" customHeight="1">
      <c r="B1528" s="316"/>
      <c r="J1528" s="21"/>
    </row>
    <row r="1529" spans="2:10" ht="15" customHeight="1">
      <c r="B1529" s="316"/>
      <c r="J1529" s="21"/>
    </row>
    <row r="1530" spans="2:10" ht="15" customHeight="1">
      <c r="B1530" s="316"/>
      <c r="J1530" s="21"/>
    </row>
    <row r="1531" spans="2:10" ht="15" customHeight="1">
      <c r="B1531" s="316"/>
      <c r="J1531" s="21"/>
    </row>
    <row r="1532" spans="2:10" ht="15" customHeight="1">
      <c r="B1532" s="316"/>
      <c r="J1532" s="21"/>
    </row>
    <row r="1533" spans="2:10" ht="15" customHeight="1">
      <c r="B1533" s="316"/>
      <c r="J1533" s="21"/>
    </row>
    <row r="1534" spans="2:10" ht="15" customHeight="1">
      <c r="B1534" s="316"/>
      <c r="J1534" s="21"/>
    </row>
    <row r="1535" spans="2:10" ht="15" customHeight="1">
      <c r="B1535" s="316"/>
      <c r="J1535" s="21"/>
    </row>
    <row r="1536" spans="2:10" ht="15" customHeight="1">
      <c r="B1536" s="316"/>
      <c r="J1536" s="21"/>
    </row>
    <row r="1537" spans="2:10" ht="15" customHeight="1">
      <c r="B1537" s="316"/>
      <c r="J1537" s="21"/>
    </row>
    <row r="1538" spans="2:10" ht="15" customHeight="1">
      <c r="B1538" s="316"/>
      <c r="J1538" s="21"/>
    </row>
    <row r="1539" spans="2:10" ht="15" customHeight="1">
      <c r="B1539" s="316"/>
      <c r="J1539" s="21"/>
    </row>
    <row r="1540" spans="2:10" ht="15" customHeight="1">
      <c r="B1540" s="316"/>
      <c r="J1540" s="21"/>
    </row>
    <row r="1541" spans="2:10" ht="15" customHeight="1">
      <c r="B1541" s="316"/>
      <c r="J1541" s="21"/>
    </row>
    <row r="1542" spans="2:10" ht="15" customHeight="1">
      <c r="B1542" s="316"/>
      <c r="J1542" s="21"/>
    </row>
    <row r="1543" spans="2:10" ht="15" customHeight="1">
      <c r="B1543" s="316"/>
      <c r="J1543" s="21"/>
    </row>
    <row r="1544" spans="2:10" ht="15" customHeight="1">
      <c r="B1544" s="316"/>
      <c r="J1544" s="21"/>
    </row>
    <row r="1545" spans="2:10" ht="15" customHeight="1">
      <c r="B1545" s="316"/>
      <c r="J1545" s="21"/>
    </row>
    <row r="1546" spans="2:10" ht="15" customHeight="1">
      <c r="B1546" s="316"/>
      <c r="J1546" s="21"/>
    </row>
    <row r="1547" spans="2:10" ht="15" customHeight="1">
      <c r="B1547" s="316"/>
      <c r="J1547" s="21"/>
    </row>
    <row r="1548" spans="2:10" ht="15" customHeight="1">
      <c r="B1548" s="316"/>
      <c r="J1548" s="21"/>
    </row>
    <row r="1549" spans="2:10" ht="15" customHeight="1">
      <c r="B1549" s="316"/>
      <c r="J1549" s="21"/>
    </row>
    <row r="1550" spans="2:10" ht="15" customHeight="1">
      <c r="B1550" s="316"/>
      <c r="J1550" s="21"/>
    </row>
    <row r="1551" spans="2:10" ht="15" customHeight="1">
      <c r="B1551" s="316"/>
      <c r="J1551" s="21"/>
    </row>
    <row r="1552" spans="2:10" ht="15" customHeight="1">
      <c r="B1552" s="316"/>
      <c r="J1552" s="21"/>
    </row>
    <row r="1553" spans="2:10" ht="15" customHeight="1">
      <c r="B1553" s="316"/>
      <c r="J1553" s="21"/>
    </row>
    <row r="1554" spans="2:10" ht="15" customHeight="1">
      <c r="B1554" s="316"/>
      <c r="J1554" s="21"/>
    </row>
    <row r="1555" spans="2:10" ht="15" customHeight="1">
      <c r="B1555" s="316"/>
      <c r="J1555" s="21"/>
    </row>
    <row r="1556" spans="2:10" ht="15" customHeight="1">
      <c r="B1556" s="316"/>
      <c r="J1556" s="21"/>
    </row>
    <row r="1557" spans="2:10" ht="15" customHeight="1">
      <c r="B1557" s="316"/>
      <c r="J1557" s="21"/>
    </row>
    <row r="1558" spans="2:10" ht="15" customHeight="1">
      <c r="B1558" s="316"/>
      <c r="J1558" s="21"/>
    </row>
    <row r="1559" spans="2:10" ht="15" customHeight="1">
      <c r="B1559" s="316"/>
      <c r="J1559" s="21"/>
    </row>
    <row r="1560" spans="2:10" ht="15" customHeight="1">
      <c r="B1560" s="316"/>
      <c r="J1560" s="21"/>
    </row>
    <row r="1561" spans="2:10" ht="15" customHeight="1">
      <c r="B1561" s="316"/>
      <c r="J1561" s="21"/>
    </row>
    <row r="1562" spans="2:10" ht="15" customHeight="1">
      <c r="B1562" s="316"/>
      <c r="J1562" s="21"/>
    </row>
    <row r="1563" spans="2:10" ht="15" customHeight="1">
      <c r="B1563" s="316"/>
      <c r="J1563" s="21"/>
    </row>
    <row r="1564" spans="2:10" ht="15" customHeight="1">
      <c r="B1564" s="316"/>
      <c r="J1564" s="21"/>
    </row>
    <row r="1565" spans="2:10" ht="15" customHeight="1">
      <c r="B1565" s="316"/>
      <c r="J1565" s="21"/>
    </row>
    <row r="1566" spans="2:10" ht="15" customHeight="1">
      <c r="B1566" s="316"/>
      <c r="J1566" s="21"/>
    </row>
    <row r="1567" spans="2:10" ht="15" customHeight="1">
      <c r="B1567" s="316"/>
      <c r="J1567" s="21"/>
    </row>
    <row r="1568" spans="2:10" ht="15" customHeight="1">
      <c r="B1568" s="316"/>
      <c r="J1568" s="21"/>
    </row>
    <row r="1569" spans="2:10" ht="15" customHeight="1">
      <c r="B1569" s="316"/>
      <c r="J1569" s="21"/>
    </row>
    <row r="1570" spans="2:10" ht="15" customHeight="1">
      <c r="B1570" s="316"/>
      <c r="J1570" s="21"/>
    </row>
    <row r="1571" spans="2:10" ht="15" customHeight="1">
      <c r="B1571" s="316"/>
      <c r="J1571" s="21"/>
    </row>
    <row r="1572" spans="2:10" ht="15" customHeight="1">
      <c r="B1572" s="316"/>
      <c r="J1572" s="21"/>
    </row>
    <row r="1573" spans="2:10" ht="15" customHeight="1">
      <c r="B1573" s="316"/>
      <c r="J1573" s="21"/>
    </row>
    <row r="1574" spans="2:10" ht="15" customHeight="1">
      <c r="B1574" s="316"/>
      <c r="J1574" s="21"/>
    </row>
    <row r="1575" spans="2:10" ht="15" customHeight="1">
      <c r="B1575" s="316"/>
      <c r="J1575" s="21"/>
    </row>
    <row r="1576" spans="2:10" ht="15" customHeight="1">
      <c r="B1576" s="316"/>
      <c r="J1576" s="21"/>
    </row>
    <row r="1577" spans="2:10" ht="15" customHeight="1">
      <c r="B1577" s="316"/>
      <c r="J1577" s="21"/>
    </row>
    <row r="1578" spans="2:10" ht="15" customHeight="1">
      <c r="B1578" s="316"/>
      <c r="J1578" s="21"/>
    </row>
    <row r="1579" spans="2:10" ht="15" customHeight="1">
      <c r="B1579" s="316"/>
      <c r="J1579" s="21"/>
    </row>
    <row r="1580" spans="2:10" ht="15" customHeight="1">
      <c r="B1580" s="316"/>
      <c r="J1580" s="21"/>
    </row>
    <row r="1581" spans="2:10" ht="15" customHeight="1">
      <c r="B1581" s="316"/>
      <c r="J1581" s="21"/>
    </row>
    <row r="1582" spans="2:10" ht="15" customHeight="1">
      <c r="B1582" s="316"/>
      <c r="J1582" s="21"/>
    </row>
    <row r="1583" spans="2:10" ht="15" customHeight="1">
      <c r="B1583" s="316"/>
      <c r="J1583" s="21"/>
    </row>
    <row r="1584" spans="2:10" ht="15" customHeight="1">
      <c r="B1584" s="316"/>
      <c r="J1584" s="21"/>
    </row>
    <row r="1585" spans="2:10" ht="15" customHeight="1">
      <c r="B1585" s="316"/>
      <c r="J1585" s="21"/>
    </row>
    <row r="1586" spans="2:10" ht="15" customHeight="1">
      <c r="B1586" s="316"/>
      <c r="J1586" s="21"/>
    </row>
    <row r="1587" spans="2:10" ht="15" customHeight="1">
      <c r="B1587" s="316"/>
      <c r="J1587" s="21"/>
    </row>
    <row r="1588" spans="2:10" ht="15" customHeight="1">
      <c r="B1588" s="316"/>
      <c r="J1588" s="21"/>
    </row>
    <row r="1589" spans="2:10" ht="15" customHeight="1">
      <c r="B1589" s="316"/>
      <c r="J1589" s="21"/>
    </row>
    <row r="1590" spans="2:10" ht="15" customHeight="1">
      <c r="B1590" s="316"/>
      <c r="J1590" s="21"/>
    </row>
    <row r="1591" spans="2:10" ht="15" customHeight="1">
      <c r="B1591" s="316"/>
      <c r="J1591" s="21"/>
    </row>
    <row r="1592" spans="2:10" ht="15" customHeight="1">
      <c r="B1592" s="316"/>
      <c r="J1592" s="21"/>
    </row>
    <row r="1593" spans="2:10" ht="15" customHeight="1">
      <c r="B1593" s="316"/>
      <c r="J1593" s="21"/>
    </row>
    <row r="1594" spans="2:10" ht="15" customHeight="1">
      <c r="B1594" s="316"/>
      <c r="J1594" s="21"/>
    </row>
    <row r="1595" spans="2:10" ht="15" customHeight="1">
      <c r="B1595" s="316"/>
      <c r="J1595" s="21"/>
    </row>
    <row r="1596" spans="2:10" ht="15" customHeight="1">
      <c r="B1596" s="316"/>
      <c r="J1596" s="21"/>
    </row>
    <row r="1597" spans="2:10" ht="15" customHeight="1">
      <c r="B1597" s="316"/>
      <c r="J1597" s="21"/>
    </row>
    <row r="1598" spans="2:10" ht="15" customHeight="1">
      <c r="B1598" s="316"/>
      <c r="J1598" s="21"/>
    </row>
    <row r="1599" spans="2:10" ht="15" customHeight="1">
      <c r="B1599" s="316"/>
      <c r="J1599" s="21"/>
    </row>
    <row r="1600" spans="2:10" ht="15" customHeight="1">
      <c r="B1600" s="316"/>
      <c r="J1600" s="21"/>
    </row>
    <row r="1601" spans="2:10" ht="15" customHeight="1">
      <c r="B1601" s="316"/>
      <c r="J1601" s="21"/>
    </row>
    <row r="1602" spans="2:10" ht="15" customHeight="1">
      <c r="B1602" s="316"/>
      <c r="J1602" s="21"/>
    </row>
    <row r="1603" spans="2:10" ht="15" customHeight="1">
      <c r="B1603" s="316"/>
      <c r="J1603" s="21"/>
    </row>
    <row r="1604" spans="2:10" ht="15" customHeight="1">
      <c r="B1604" s="316"/>
      <c r="J1604" s="21"/>
    </row>
    <row r="1605" spans="2:10" ht="15" customHeight="1">
      <c r="B1605" s="316"/>
      <c r="J1605" s="21"/>
    </row>
    <row r="1606" spans="2:10" ht="15" customHeight="1">
      <c r="B1606" s="316"/>
      <c r="J1606" s="21"/>
    </row>
    <row r="1607" spans="2:10" ht="15" customHeight="1">
      <c r="B1607" s="316"/>
      <c r="J1607" s="21"/>
    </row>
    <row r="1608" spans="2:10" ht="15" customHeight="1">
      <c r="B1608" s="316"/>
      <c r="J1608" s="21"/>
    </row>
    <row r="1609" spans="2:10" ht="15" customHeight="1">
      <c r="B1609" s="316"/>
      <c r="J1609" s="21"/>
    </row>
    <row r="1610" spans="2:10" ht="15" customHeight="1">
      <c r="B1610" s="316"/>
      <c r="J1610" s="21"/>
    </row>
    <row r="1611" spans="2:10" ht="15" customHeight="1">
      <c r="B1611" s="316"/>
      <c r="J1611" s="21"/>
    </row>
    <row r="1612" spans="2:10" ht="15" customHeight="1">
      <c r="B1612" s="316"/>
      <c r="J1612" s="21"/>
    </row>
    <row r="1613" spans="2:10" ht="15" customHeight="1">
      <c r="B1613" s="316"/>
      <c r="J1613" s="21"/>
    </row>
    <row r="1614" spans="2:10" ht="15" customHeight="1">
      <c r="B1614" s="316"/>
      <c r="J1614" s="21"/>
    </row>
    <row r="1615" spans="2:10" ht="15" customHeight="1">
      <c r="B1615" s="316"/>
      <c r="J1615" s="21"/>
    </row>
    <row r="1616" spans="2:10" ht="15" customHeight="1">
      <c r="B1616" s="316"/>
      <c r="J1616" s="21"/>
    </row>
    <row r="1617" spans="2:10" ht="15" customHeight="1">
      <c r="B1617" s="316"/>
      <c r="J1617" s="21"/>
    </row>
    <row r="1618" spans="2:10" ht="15" customHeight="1">
      <c r="B1618" s="316"/>
      <c r="J1618" s="21"/>
    </row>
    <row r="1619" spans="2:10" ht="15" customHeight="1">
      <c r="B1619" s="316"/>
      <c r="J1619" s="21"/>
    </row>
    <row r="1620" spans="2:10" ht="15" customHeight="1">
      <c r="B1620" s="316"/>
      <c r="J1620" s="21"/>
    </row>
    <row r="1621" spans="2:10" ht="15" customHeight="1">
      <c r="B1621" s="316"/>
      <c r="J1621" s="21"/>
    </row>
    <row r="1622" spans="2:10" ht="15" customHeight="1">
      <c r="B1622" s="316"/>
      <c r="J1622" s="21"/>
    </row>
    <row r="1623" spans="2:10" ht="15" customHeight="1">
      <c r="B1623" s="316"/>
      <c r="J1623" s="21"/>
    </row>
    <row r="1624" spans="2:10" ht="15" customHeight="1">
      <c r="B1624" s="316"/>
      <c r="J1624" s="21"/>
    </row>
    <row r="1625" spans="2:10" ht="15" customHeight="1">
      <c r="B1625" s="316"/>
      <c r="J1625" s="21"/>
    </row>
    <row r="1626" spans="2:10" ht="15" customHeight="1">
      <c r="B1626" s="316"/>
      <c r="J1626" s="21"/>
    </row>
    <row r="1627" spans="2:10" ht="15" customHeight="1">
      <c r="B1627" s="316"/>
      <c r="J1627" s="21"/>
    </row>
    <row r="1628" spans="2:10" ht="15" customHeight="1">
      <c r="B1628" s="316"/>
      <c r="J1628" s="21"/>
    </row>
    <row r="1629" spans="2:10" ht="15" customHeight="1">
      <c r="B1629" s="316"/>
      <c r="J1629" s="21"/>
    </row>
    <row r="1630" spans="2:10" ht="15" customHeight="1">
      <c r="B1630" s="316"/>
      <c r="J1630" s="21"/>
    </row>
    <row r="1631" spans="2:10" ht="15" customHeight="1">
      <c r="B1631" s="316"/>
      <c r="J1631" s="21"/>
    </row>
    <row r="1632" spans="2:10" ht="15" customHeight="1">
      <c r="B1632" s="316"/>
      <c r="J1632" s="21"/>
    </row>
    <row r="1633" spans="2:10" ht="15" customHeight="1">
      <c r="B1633" s="316"/>
      <c r="J1633" s="21"/>
    </row>
    <row r="1634" spans="2:10" ht="15" customHeight="1">
      <c r="B1634" s="316"/>
      <c r="J1634" s="21"/>
    </row>
    <row r="1635" spans="2:10" ht="15" customHeight="1">
      <c r="B1635" s="316"/>
      <c r="J1635" s="21"/>
    </row>
    <row r="1636" spans="2:10" ht="15" customHeight="1">
      <c r="B1636" s="316"/>
      <c r="J1636" s="21"/>
    </row>
    <row r="1637" spans="2:10" ht="15" customHeight="1">
      <c r="B1637" s="316"/>
      <c r="J1637" s="21"/>
    </row>
    <row r="1638" spans="2:10" ht="15" customHeight="1">
      <c r="B1638" s="316"/>
      <c r="J1638" s="21"/>
    </row>
    <row r="1639" spans="2:10" ht="15" customHeight="1">
      <c r="B1639" s="316"/>
      <c r="J1639" s="21"/>
    </row>
    <row r="1640" spans="2:10" ht="15" customHeight="1">
      <c r="B1640" s="316"/>
      <c r="J1640" s="21"/>
    </row>
    <row r="1641" spans="2:10" ht="15" customHeight="1">
      <c r="B1641" s="316"/>
      <c r="J1641" s="21"/>
    </row>
    <row r="1642" spans="2:10" ht="15" customHeight="1">
      <c r="B1642" s="316"/>
      <c r="J1642" s="21"/>
    </row>
    <row r="1643" spans="2:10" ht="15" customHeight="1">
      <c r="B1643" s="316"/>
      <c r="J1643" s="21"/>
    </row>
    <row r="1644" spans="2:10" ht="15" customHeight="1">
      <c r="B1644" s="316"/>
      <c r="J1644" s="21"/>
    </row>
    <row r="1645" spans="2:10" ht="15" customHeight="1">
      <c r="B1645" s="316"/>
      <c r="J1645" s="21"/>
    </row>
    <row r="1646" spans="2:10" ht="15" customHeight="1">
      <c r="B1646" s="316"/>
      <c r="J1646" s="21"/>
    </row>
    <row r="1647" spans="2:10" ht="15" customHeight="1">
      <c r="B1647" s="316"/>
      <c r="J1647" s="21"/>
    </row>
    <row r="1648" spans="2:10" ht="15" customHeight="1">
      <c r="B1648" s="316"/>
      <c r="J1648" s="21"/>
    </row>
    <row r="1649" spans="2:10" ht="15" customHeight="1">
      <c r="B1649" s="316"/>
      <c r="J1649" s="21"/>
    </row>
    <row r="1650" spans="2:10" ht="15" customHeight="1">
      <c r="B1650" s="316"/>
      <c r="J1650" s="21"/>
    </row>
    <row r="1651" spans="2:10" ht="15" customHeight="1">
      <c r="B1651" s="316"/>
      <c r="J1651" s="21"/>
    </row>
    <row r="1652" spans="2:10" ht="15" customHeight="1">
      <c r="B1652" s="316"/>
      <c r="J1652" s="21"/>
    </row>
    <row r="1653" spans="2:10" ht="15" customHeight="1">
      <c r="B1653" s="316"/>
      <c r="J1653" s="21"/>
    </row>
    <row r="1654" spans="2:10" ht="15" customHeight="1">
      <c r="B1654" s="316"/>
      <c r="J1654" s="21"/>
    </row>
    <row r="1655" spans="2:10" ht="15" customHeight="1">
      <c r="B1655" s="316"/>
      <c r="J1655" s="21"/>
    </row>
    <row r="1656" spans="2:10" ht="15" customHeight="1">
      <c r="B1656" s="316"/>
      <c r="J1656" s="21"/>
    </row>
    <row r="1657" spans="2:10" ht="15" customHeight="1">
      <c r="B1657" s="316"/>
      <c r="J1657" s="21"/>
    </row>
    <row r="1658" spans="2:10" ht="15" customHeight="1">
      <c r="B1658" s="316"/>
      <c r="J1658" s="21"/>
    </row>
    <row r="1659" spans="2:10" ht="15" customHeight="1">
      <c r="B1659" s="316"/>
      <c r="J1659" s="21"/>
    </row>
    <row r="1660" spans="2:10" ht="15" customHeight="1">
      <c r="B1660" s="316"/>
      <c r="J1660" s="21"/>
    </row>
    <row r="1661" spans="2:10" ht="15" customHeight="1">
      <c r="B1661" s="316"/>
      <c r="J1661" s="21"/>
    </row>
    <row r="1662" spans="2:10" ht="15" customHeight="1">
      <c r="B1662" s="316"/>
      <c r="J1662" s="21"/>
    </row>
    <row r="1663" spans="2:10" ht="15" customHeight="1">
      <c r="B1663" s="316"/>
      <c r="J1663" s="21"/>
    </row>
    <row r="1664" spans="2:10" ht="15" customHeight="1">
      <c r="B1664" s="316"/>
      <c r="J1664" s="21"/>
    </row>
    <row r="1665" spans="2:10" ht="15" customHeight="1">
      <c r="B1665" s="316"/>
      <c r="J1665" s="21"/>
    </row>
    <row r="1666" spans="2:10" ht="15" customHeight="1">
      <c r="B1666" s="316"/>
      <c r="J1666" s="21"/>
    </row>
    <row r="1667" spans="2:10" ht="15" customHeight="1">
      <c r="B1667" s="316"/>
      <c r="J1667" s="21"/>
    </row>
    <row r="1668" spans="2:10" ht="15" customHeight="1">
      <c r="B1668" s="316"/>
      <c r="J1668" s="21"/>
    </row>
    <row r="1669" spans="2:10" ht="15" customHeight="1">
      <c r="B1669" s="316"/>
      <c r="J1669" s="21"/>
    </row>
    <row r="1670" spans="2:10" ht="15" customHeight="1">
      <c r="B1670" s="316"/>
      <c r="J1670" s="21"/>
    </row>
    <row r="1671" spans="2:10" ht="15" customHeight="1">
      <c r="B1671" s="316"/>
      <c r="J1671" s="21"/>
    </row>
    <row r="1672" spans="2:10" ht="15" customHeight="1">
      <c r="B1672" s="316"/>
      <c r="J1672" s="21"/>
    </row>
    <row r="1673" spans="2:10" ht="15" customHeight="1">
      <c r="B1673" s="316"/>
      <c r="J1673" s="21"/>
    </row>
    <row r="1674" spans="2:10" ht="15" customHeight="1">
      <c r="B1674" s="316"/>
      <c r="J1674" s="21"/>
    </row>
    <row r="1675" spans="2:10" ht="15" customHeight="1">
      <c r="B1675" s="316"/>
      <c r="J1675" s="21"/>
    </row>
    <row r="1676" spans="2:10" ht="15" customHeight="1">
      <c r="B1676" s="316"/>
      <c r="J1676" s="21"/>
    </row>
    <row r="1677" spans="2:10" ht="15" customHeight="1">
      <c r="B1677" s="316"/>
      <c r="J1677" s="21"/>
    </row>
    <row r="1678" spans="2:10" ht="15" customHeight="1">
      <c r="B1678" s="316"/>
      <c r="J1678" s="21"/>
    </row>
    <row r="1679" spans="2:10" ht="15" customHeight="1">
      <c r="B1679" s="316"/>
      <c r="J1679" s="21"/>
    </row>
    <row r="1680" spans="2:10" ht="15" customHeight="1">
      <c r="B1680" s="316"/>
      <c r="J1680" s="21"/>
    </row>
    <row r="1681" spans="2:10" ht="15" customHeight="1">
      <c r="B1681" s="316"/>
      <c r="J1681" s="21"/>
    </row>
    <row r="1682" spans="2:10" ht="15" customHeight="1">
      <c r="B1682" s="316"/>
      <c r="J1682" s="21"/>
    </row>
    <row r="1683" spans="2:10" ht="15" customHeight="1">
      <c r="B1683" s="316"/>
      <c r="J1683" s="21"/>
    </row>
    <row r="1684" spans="2:10" ht="15" customHeight="1">
      <c r="B1684" s="316"/>
      <c r="J1684" s="21"/>
    </row>
    <row r="1685" spans="2:10" ht="15" customHeight="1">
      <c r="B1685" s="316"/>
      <c r="J1685" s="21"/>
    </row>
    <row r="1686" spans="2:10" ht="15" customHeight="1">
      <c r="B1686" s="316"/>
      <c r="J1686" s="21"/>
    </row>
    <row r="1687" spans="2:10" ht="15" customHeight="1">
      <c r="B1687" s="316"/>
      <c r="J1687" s="21"/>
    </row>
    <row r="1688" spans="2:10" ht="15" customHeight="1">
      <c r="B1688" s="316"/>
      <c r="J1688" s="21"/>
    </row>
    <row r="1689" spans="2:10" ht="15" customHeight="1">
      <c r="B1689" s="316"/>
      <c r="J1689" s="21"/>
    </row>
    <row r="1690" spans="2:10" ht="15" customHeight="1">
      <c r="B1690" s="316"/>
      <c r="J1690" s="21"/>
    </row>
    <row r="1691" spans="2:10" ht="15" customHeight="1">
      <c r="B1691" s="316"/>
      <c r="J1691" s="21"/>
    </row>
    <row r="1692" spans="2:10" ht="15" customHeight="1">
      <c r="B1692" s="316"/>
      <c r="J1692" s="21"/>
    </row>
    <row r="1693" spans="2:10" ht="15" customHeight="1">
      <c r="B1693" s="316"/>
      <c r="J1693" s="21"/>
    </row>
    <row r="1694" spans="2:10" ht="15" customHeight="1">
      <c r="B1694" s="316"/>
      <c r="J1694" s="21"/>
    </row>
    <row r="1695" spans="2:10" ht="15" customHeight="1">
      <c r="B1695" s="316"/>
      <c r="J1695" s="21"/>
    </row>
    <row r="1696" spans="2:10" ht="15" customHeight="1">
      <c r="B1696" s="316"/>
      <c r="J1696" s="21"/>
    </row>
    <row r="1697" spans="2:10" ht="15" customHeight="1">
      <c r="B1697" s="316"/>
      <c r="J1697" s="21"/>
    </row>
    <row r="1698" spans="2:10" ht="15" customHeight="1">
      <c r="B1698" s="316"/>
      <c r="J1698" s="21"/>
    </row>
    <row r="1699" spans="2:10" ht="15" customHeight="1">
      <c r="B1699" s="316"/>
      <c r="J1699" s="21"/>
    </row>
    <row r="1700" spans="2:10" ht="15" customHeight="1">
      <c r="B1700" s="316"/>
      <c r="J1700" s="21"/>
    </row>
    <row r="1701" spans="2:10" ht="15" customHeight="1">
      <c r="B1701" s="316"/>
      <c r="J1701" s="21"/>
    </row>
    <row r="1702" spans="2:10" ht="15" customHeight="1">
      <c r="B1702" s="316"/>
      <c r="J1702" s="21"/>
    </row>
    <row r="1703" spans="2:10" ht="15" customHeight="1">
      <c r="B1703" s="316"/>
      <c r="J1703" s="21"/>
    </row>
    <row r="1704" spans="2:10" ht="15" customHeight="1">
      <c r="B1704" s="316"/>
      <c r="J1704" s="21"/>
    </row>
    <row r="1705" spans="2:10" ht="15" customHeight="1">
      <c r="B1705" s="316"/>
      <c r="J1705" s="21"/>
    </row>
    <row r="1706" spans="2:10" ht="15" customHeight="1">
      <c r="B1706" s="316"/>
      <c r="J1706" s="21"/>
    </row>
    <row r="1707" spans="2:10" ht="15" customHeight="1">
      <c r="B1707" s="316"/>
      <c r="J1707" s="21"/>
    </row>
    <row r="1708" spans="2:10" ht="15" customHeight="1">
      <c r="B1708" s="316"/>
      <c r="J1708" s="21"/>
    </row>
    <row r="1709" spans="2:10" ht="15" customHeight="1">
      <c r="B1709" s="316"/>
      <c r="J1709" s="21"/>
    </row>
    <row r="1710" spans="2:10" ht="15" customHeight="1">
      <c r="B1710" s="316"/>
      <c r="J1710" s="21"/>
    </row>
    <row r="1711" spans="2:10" ht="15" customHeight="1">
      <c r="B1711" s="316"/>
      <c r="J1711" s="21"/>
    </row>
    <row r="1712" spans="2:10" ht="15" customHeight="1">
      <c r="B1712" s="316"/>
      <c r="J1712" s="21"/>
    </row>
    <row r="1713" spans="2:10" ht="15" customHeight="1">
      <c r="B1713" s="316"/>
      <c r="J1713" s="21"/>
    </row>
    <row r="1714" spans="2:10" ht="15" customHeight="1">
      <c r="B1714" s="316"/>
      <c r="J1714" s="21"/>
    </row>
    <row r="1715" spans="2:10" ht="15" customHeight="1">
      <c r="B1715" s="316"/>
      <c r="J1715" s="21"/>
    </row>
    <row r="1716" spans="2:10" ht="15" customHeight="1">
      <c r="B1716" s="316"/>
      <c r="J1716" s="21"/>
    </row>
    <row r="1717" spans="2:10" ht="15" customHeight="1">
      <c r="B1717" s="316"/>
      <c r="J1717" s="21"/>
    </row>
    <row r="1718" spans="2:10" ht="15" customHeight="1">
      <c r="B1718" s="316"/>
      <c r="J1718" s="21"/>
    </row>
    <row r="1719" spans="2:10" ht="15" customHeight="1">
      <c r="B1719" s="316"/>
      <c r="J1719" s="21"/>
    </row>
    <row r="1720" spans="2:10" ht="15" customHeight="1">
      <c r="B1720" s="316"/>
      <c r="J1720" s="21"/>
    </row>
    <row r="1721" spans="2:10" ht="15" customHeight="1">
      <c r="B1721" s="316"/>
      <c r="J1721" s="21"/>
    </row>
    <row r="1722" spans="2:10" ht="15" customHeight="1">
      <c r="B1722" s="316"/>
      <c r="J1722" s="21"/>
    </row>
    <row r="1723" spans="2:10" ht="15" customHeight="1">
      <c r="B1723" s="316"/>
      <c r="J1723" s="21"/>
    </row>
    <row r="1724" spans="2:10" ht="15" customHeight="1">
      <c r="B1724" s="316"/>
      <c r="J1724" s="21"/>
    </row>
    <row r="1725" spans="2:10" ht="15" customHeight="1">
      <c r="B1725" s="316"/>
      <c r="J1725" s="21"/>
    </row>
    <row r="1726" spans="2:10" ht="15" customHeight="1">
      <c r="B1726" s="316"/>
      <c r="J1726" s="21"/>
    </row>
    <row r="1727" spans="2:10" ht="15" customHeight="1">
      <c r="B1727" s="316"/>
      <c r="J1727" s="21"/>
    </row>
    <row r="1728" spans="2:10" ht="15" customHeight="1">
      <c r="B1728" s="316"/>
      <c r="J1728" s="21"/>
    </row>
    <row r="1729" spans="2:10" ht="15" customHeight="1">
      <c r="B1729" s="316"/>
      <c r="J1729" s="21"/>
    </row>
    <row r="1730" spans="2:10" ht="15" customHeight="1">
      <c r="B1730" s="316"/>
      <c r="J1730" s="21"/>
    </row>
    <row r="1731" spans="2:10" ht="15" customHeight="1">
      <c r="B1731" s="316"/>
      <c r="J1731" s="21"/>
    </row>
    <row r="1732" spans="2:10" ht="15" customHeight="1">
      <c r="B1732" s="316"/>
      <c r="J1732" s="21"/>
    </row>
    <row r="1733" spans="2:10" ht="15" customHeight="1">
      <c r="B1733" s="316"/>
      <c r="J1733" s="21"/>
    </row>
    <row r="1734" spans="2:10" ht="15" customHeight="1">
      <c r="B1734" s="316"/>
      <c r="J1734" s="21"/>
    </row>
    <row r="1735" spans="2:10" ht="15" customHeight="1">
      <c r="B1735" s="316"/>
      <c r="J1735" s="21"/>
    </row>
    <row r="1736" spans="2:10" ht="15" customHeight="1">
      <c r="B1736" s="316"/>
      <c r="J1736" s="21"/>
    </row>
    <row r="1737" spans="2:10" ht="15" customHeight="1">
      <c r="B1737" s="316"/>
      <c r="J1737" s="21"/>
    </row>
    <row r="1738" spans="2:10" ht="15" customHeight="1">
      <c r="B1738" s="316"/>
      <c r="J1738" s="21"/>
    </row>
    <row r="1739" spans="2:10" ht="15" customHeight="1">
      <c r="B1739" s="316"/>
      <c r="J1739" s="21"/>
    </row>
    <row r="1740" spans="2:10" ht="15" customHeight="1">
      <c r="B1740" s="316"/>
      <c r="J1740" s="21"/>
    </row>
    <row r="1741" spans="2:10" ht="15" customHeight="1">
      <c r="B1741" s="316"/>
      <c r="J1741" s="21"/>
    </row>
    <row r="1742" spans="2:10" ht="15" customHeight="1">
      <c r="B1742" s="316"/>
      <c r="J1742" s="21"/>
    </row>
    <row r="1743" spans="2:10" ht="15" customHeight="1">
      <c r="B1743" s="316"/>
      <c r="J1743" s="21"/>
    </row>
    <row r="1744" spans="2:10" ht="15" customHeight="1">
      <c r="B1744" s="316"/>
      <c r="J1744" s="21"/>
    </row>
    <row r="1745" spans="2:10" ht="15" customHeight="1">
      <c r="B1745" s="316"/>
      <c r="J1745" s="21"/>
    </row>
    <row r="1746" spans="2:10" ht="15" customHeight="1">
      <c r="B1746" s="316"/>
      <c r="J1746" s="21"/>
    </row>
    <row r="1747" spans="2:10" ht="15" customHeight="1">
      <c r="B1747" s="316"/>
      <c r="J1747" s="21"/>
    </row>
    <row r="1748" spans="2:10" ht="15" customHeight="1">
      <c r="B1748" s="316"/>
      <c r="J1748" s="21"/>
    </row>
    <row r="1749" spans="2:10" ht="15" customHeight="1">
      <c r="B1749" s="316"/>
      <c r="J1749" s="21"/>
    </row>
    <row r="1750" spans="2:10" ht="15" customHeight="1">
      <c r="B1750" s="316"/>
      <c r="J1750" s="21"/>
    </row>
    <row r="1751" spans="2:10" ht="15" customHeight="1">
      <c r="B1751" s="316"/>
      <c r="J1751" s="21"/>
    </row>
    <row r="1752" spans="2:10" ht="15" customHeight="1">
      <c r="B1752" s="316"/>
      <c r="J1752" s="21"/>
    </row>
    <row r="1753" spans="2:10" ht="15" customHeight="1">
      <c r="B1753" s="316"/>
      <c r="J1753" s="21"/>
    </row>
    <row r="1754" spans="2:10" ht="15" customHeight="1">
      <c r="B1754" s="316"/>
      <c r="J1754" s="21"/>
    </row>
    <row r="1755" spans="2:10" ht="15" customHeight="1">
      <c r="B1755" s="316"/>
      <c r="J1755" s="21"/>
    </row>
    <row r="1756" spans="2:10" ht="15" customHeight="1">
      <c r="B1756" s="316"/>
      <c r="J1756" s="21"/>
    </row>
    <row r="1757" spans="2:10" ht="15" customHeight="1">
      <c r="B1757" s="316"/>
      <c r="J1757" s="21"/>
    </row>
    <row r="1758" spans="2:10" ht="15" customHeight="1">
      <c r="B1758" s="316"/>
      <c r="J1758" s="21"/>
    </row>
    <row r="1759" spans="2:10" ht="15" customHeight="1">
      <c r="B1759" s="316"/>
      <c r="J1759" s="21"/>
    </row>
    <row r="1760" spans="2:10" ht="15" customHeight="1">
      <c r="B1760" s="316"/>
      <c r="J1760" s="21"/>
    </row>
    <row r="1761" spans="2:10" ht="15" customHeight="1">
      <c r="B1761" s="316"/>
      <c r="J1761" s="21"/>
    </row>
    <row r="1762" spans="2:10" ht="15" customHeight="1">
      <c r="B1762" s="316"/>
      <c r="J1762" s="21"/>
    </row>
    <row r="1763" spans="2:10" ht="15" customHeight="1">
      <c r="B1763" s="316"/>
      <c r="J1763" s="21"/>
    </row>
    <row r="1764" spans="2:10" ht="15" customHeight="1">
      <c r="B1764" s="316"/>
      <c r="J1764" s="21"/>
    </row>
    <row r="1765" spans="2:10" ht="15" customHeight="1">
      <c r="B1765" s="316"/>
      <c r="J1765" s="21"/>
    </row>
    <row r="1766" spans="2:10" ht="15" customHeight="1">
      <c r="B1766" s="316"/>
      <c r="J1766" s="21"/>
    </row>
    <row r="1767" spans="2:10" ht="15" customHeight="1">
      <c r="B1767" s="316"/>
      <c r="J1767" s="21"/>
    </row>
    <row r="1768" spans="2:10" ht="15" customHeight="1">
      <c r="B1768" s="316"/>
      <c r="J1768" s="21"/>
    </row>
    <row r="1769" spans="2:10" ht="15" customHeight="1">
      <c r="B1769" s="316"/>
      <c r="J1769" s="21"/>
    </row>
    <row r="1770" spans="2:10" ht="15" customHeight="1">
      <c r="B1770" s="316"/>
      <c r="J1770" s="21"/>
    </row>
    <row r="1771" spans="2:10" ht="15" customHeight="1">
      <c r="B1771" s="316"/>
      <c r="J1771" s="21"/>
    </row>
    <row r="1772" spans="2:10" ht="15" customHeight="1">
      <c r="B1772" s="316"/>
      <c r="J1772" s="21"/>
    </row>
    <row r="1773" spans="2:10" ht="15" customHeight="1">
      <c r="B1773" s="316"/>
      <c r="J1773" s="21"/>
    </row>
    <row r="1774" spans="2:10" ht="15" customHeight="1">
      <c r="B1774" s="316"/>
      <c r="J1774" s="21"/>
    </row>
    <row r="1775" spans="2:10" ht="15" customHeight="1">
      <c r="B1775" s="316"/>
      <c r="J1775" s="21"/>
    </row>
    <row r="1776" spans="2:10" ht="15" customHeight="1">
      <c r="B1776" s="316"/>
      <c r="J1776" s="21"/>
    </row>
    <row r="1777" spans="2:10" ht="15" customHeight="1">
      <c r="B1777" s="316"/>
      <c r="J1777" s="21"/>
    </row>
    <row r="1778" spans="2:10" ht="15" customHeight="1">
      <c r="B1778" s="316"/>
      <c r="J1778" s="21"/>
    </row>
    <row r="1779" spans="2:10" ht="15" customHeight="1">
      <c r="B1779" s="316"/>
      <c r="J1779" s="21"/>
    </row>
    <row r="1780" spans="2:10" ht="15" customHeight="1">
      <c r="B1780" s="316"/>
      <c r="J1780" s="21"/>
    </row>
    <row r="1781" spans="2:10" ht="15" customHeight="1">
      <c r="B1781" s="316"/>
      <c r="J1781" s="21"/>
    </row>
    <row r="1782" spans="2:10" ht="15" customHeight="1">
      <c r="B1782" s="316"/>
      <c r="J1782" s="21"/>
    </row>
    <row r="1783" spans="2:10" ht="15" customHeight="1">
      <c r="B1783" s="316"/>
      <c r="J1783" s="21"/>
    </row>
    <row r="1784" spans="2:10" ht="15" customHeight="1">
      <c r="B1784" s="316"/>
      <c r="J1784" s="21"/>
    </row>
    <row r="1785" spans="2:10" ht="15" customHeight="1">
      <c r="B1785" s="316"/>
      <c r="J1785" s="21"/>
    </row>
    <row r="1786" spans="2:10" ht="15" customHeight="1">
      <c r="B1786" s="316"/>
      <c r="J1786" s="21"/>
    </row>
    <row r="1787" spans="2:10" ht="15" customHeight="1">
      <c r="B1787" s="316"/>
      <c r="J1787" s="21"/>
    </row>
    <row r="1788" spans="2:10" ht="15" customHeight="1">
      <c r="B1788" s="316"/>
      <c r="J1788" s="21"/>
    </row>
    <row r="1789" spans="2:10" ht="15" customHeight="1">
      <c r="B1789" s="316"/>
      <c r="J1789" s="21"/>
    </row>
    <row r="1790" spans="2:10" ht="15" customHeight="1">
      <c r="B1790" s="316"/>
      <c r="J1790" s="21"/>
    </row>
    <row r="1791" spans="2:10" ht="15" customHeight="1">
      <c r="B1791" s="316"/>
      <c r="J1791" s="21"/>
    </row>
    <row r="1792" spans="2:10" ht="15" customHeight="1">
      <c r="B1792" s="316"/>
      <c r="J1792" s="21"/>
    </row>
    <row r="1793" spans="2:10" ht="15" customHeight="1">
      <c r="B1793" s="316"/>
      <c r="J1793" s="21"/>
    </row>
    <row r="1794" spans="2:10" ht="15" customHeight="1">
      <c r="B1794" s="316"/>
      <c r="J1794" s="21"/>
    </row>
    <row r="1795" spans="2:10" ht="15" customHeight="1">
      <c r="B1795" s="316"/>
      <c r="J1795" s="21"/>
    </row>
    <row r="1796" spans="2:10" ht="15" customHeight="1">
      <c r="B1796" s="316"/>
      <c r="J1796" s="21"/>
    </row>
    <row r="1797" spans="2:10" ht="15" customHeight="1">
      <c r="B1797" s="316"/>
      <c r="J1797" s="21"/>
    </row>
    <row r="1798" spans="2:10" ht="15" customHeight="1">
      <c r="B1798" s="316"/>
      <c r="J1798" s="21"/>
    </row>
    <row r="1799" spans="2:10" ht="15" customHeight="1">
      <c r="B1799" s="316"/>
      <c r="J1799" s="21"/>
    </row>
    <row r="1800" spans="2:10" ht="15" customHeight="1">
      <c r="B1800" s="316"/>
      <c r="J1800" s="21"/>
    </row>
    <row r="1801" spans="2:10" ht="15" customHeight="1">
      <c r="B1801" s="316"/>
      <c r="J1801" s="21"/>
    </row>
    <row r="1802" spans="2:10" ht="15" customHeight="1">
      <c r="B1802" s="316"/>
      <c r="J1802" s="21"/>
    </row>
    <row r="1803" spans="2:10" ht="15" customHeight="1">
      <c r="B1803" s="316"/>
      <c r="J1803" s="21"/>
    </row>
    <row r="1804" spans="2:10" ht="15" customHeight="1">
      <c r="B1804" s="316"/>
      <c r="J1804" s="21"/>
    </row>
    <row r="1805" spans="2:10" ht="15" customHeight="1">
      <c r="B1805" s="316"/>
      <c r="J1805" s="21"/>
    </row>
    <row r="1806" spans="2:10" ht="15" customHeight="1">
      <c r="B1806" s="316"/>
      <c r="J1806" s="21"/>
    </row>
    <row r="1807" spans="2:10" ht="15" customHeight="1">
      <c r="B1807" s="316"/>
      <c r="J1807" s="21"/>
    </row>
    <row r="1808" spans="2:10" ht="15" customHeight="1">
      <c r="B1808" s="316"/>
      <c r="J1808" s="21"/>
    </row>
    <row r="1809" spans="2:10" ht="15" customHeight="1">
      <c r="B1809" s="316"/>
      <c r="J1809" s="21"/>
    </row>
    <row r="1810" spans="2:10" ht="15" customHeight="1">
      <c r="B1810" s="316"/>
      <c r="J1810" s="21"/>
    </row>
    <row r="1811" spans="2:10" ht="15" customHeight="1">
      <c r="B1811" s="316"/>
      <c r="J1811" s="21"/>
    </row>
    <row r="1812" spans="2:10" ht="15" customHeight="1">
      <c r="B1812" s="316"/>
      <c r="J1812" s="21"/>
    </row>
    <row r="1813" spans="2:10" ht="15" customHeight="1">
      <c r="B1813" s="316"/>
      <c r="J1813" s="21"/>
    </row>
    <row r="1814" spans="2:10" ht="15" customHeight="1">
      <c r="B1814" s="316"/>
      <c r="J1814" s="21"/>
    </row>
    <row r="1815" spans="2:10" ht="15" customHeight="1">
      <c r="B1815" s="316"/>
      <c r="J1815" s="21"/>
    </row>
    <row r="1816" spans="2:10" ht="15" customHeight="1">
      <c r="B1816" s="316"/>
      <c r="J1816" s="21"/>
    </row>
    <row r="1817" spans="2:10" ht="15" customHeight="1">
      <c r="B1817" s="316"/>
      <c r="J1817" s="21"/>
    </row>
    <row r="1818" spans="2:10" ht="15" customHeight="1">
      <c r="B1818" s="316"/>
      <c r="J1818" s="21"/>
    </row>
    <row r="1819" spans="2:10" ht="15" customHeight="1">
      <c r="B1819" s="316"/>
      <c r="J1819" s="21"/>
    </row>
    <row r="1820" spans="2:10" ht="15" customHeight="1">
      <c r="B1820" s="316"/>
      <c r="J1820" s="21"/>
    </row>
    <row r="1821" spans="2:10" ht="15" customHeight="1">
      <c r="B1821" s="316"/>
      <c r="J1821" s="21"/>
    </row>
    <row r="1822" spans="2:10" ht="15" customHeight="1">
      <c r="B1822" s="316"/>
      <c r="J1822" s="21"/>
    </row>
    <row r="1823" spans="2:10" ht="15" customHeight="1">
      <c r="B1823" s="316"/>
      <c r="J1823" s="21"/>
    </row>
    <row r="1824" spans="2:10" ht="15" customHeight="1">
      <c r="B1824" s="316"/>
      <c r="J1824" s="21"/>
    </row>
    <row r="1825" spans="2:10" ht="15" customHeight="1">
      <c r="B1825" s="316"/>
      <c r="J1825" s="21"/>
    </row>
    <row r="1826" spans="2:10" ht="15" customHeight="1">
      <c r="B1826" s="316"/>
      <c r="J1826" s="21"/>
    </row>
    <row r="1827" spans="2:10" ht="15" customHeight="1">
      <c r="B1827" s="316"/>
      <c r="J1827" s="21"/>
    </row>
    <row r="1828" spans="2:10" ht="15" customHeight="1">
      <c r="B1828" s="316"/>
      <c r="J1828" s="21"/>
    </row>
    <row r="1829" spans="2:10" ht="15" customHeight="1">
      <c r="B1829" s="316"/>
      <c r="J1829" s="21"/>
    </row>
    <row r="1830" spans="2:10" ht="15" customHeight="1">
      <c r="B1830" s="316"/>
      <c r="J1830" s="21"/>
    </row>
    <row r="1831" spans="2:10" ht="15" customHeight="1">
      <c r="B1831" s="316"/>
      <c r="J1831" s="21"/>
    </row>
    <row r="1832" spans="2:10" ht="15" customHeight="1">
      <c r="B1832" s="316"/>
      <c r="J1832" s="21"/>
    </row>
    <row r="1833" spans="2:10" ht="15" customHeight="1">
      <c r="B1833" s="316"/>
      <c r="J1833" s="21"/>
    </row>
    <row r="1834" spans="2:10" ht="15" customHeight="1">
      <c r="B1834" s="316"/>
      <c r="J1834" s="21"/>
    </row>
    <row r="1835" spans="2:10" ht="15" customHeight="1">
      <c r="B1835" s="316"/>
      <c r="J1835" s="21"/>
    </row>
    <row r="1836" spans="2:10" ht="15" customHeight="1">
      <c r="B1836" s="316"/>
      <c r="J1836" s="21"/>
    </row>
    <row r="1837" spans="2:10" ht="15" customHeight="1">
      <c r="B1837" s="316"/>
      <c r="J1837" s="21"/>
    </row>
    <row r="1838" spans="2:10" ht="15" customHeight="1">
      <c r="B1838" s="316"/>
      <c r="J1838" s="21"/>
    </row>
    <row r="1839" spans="2:10" ht="15" customHeight="1">
      <c r="B1839" s="316"/>
      <c r="J1839" s="21"/>
    </row>
    <row r="1840" spans="2:10" ht="15" customHeight="1">
      <c r="B1840" s="316"/>
      <c r="J1840" s="21"/>
    </row>
    <row r="1841" spans="2:10" ht="15" customHeight="1">
      <c r="B1841" s="316"/>
      <c r="J1841" s="21"/>
    </row>
    <row r="1842" spans="2:10" ht="15" customHeight="1">
      <c r="B1842" s="316"/>
      <c r="J1842" s="21"/>
    </row>
    <row r="1843" spans="2:10" ht="15" customHeight="1">
      <c r="B1843" s="316"/>
      <c r="J1843" s="21"/>
    </row>
    <row r="1844" spans="2:10" ht="15" customHeight="1">
      <c r="B1844" s="316"/>
      <c r="J1844" s="21"/>
    </row>
    <row r="1845" spans="2:10" ht="15" customHeight="1">
      <c r="B1845" s="316"/>
      <c r="J1845" s="21"/>
    </row>
    <row r="1846" spans="2:10" ht="15" customHeight="1">
      <c r="B1846" s="316"/>
      <c r="J1846" s="21"/>
    </row>
    <row r="1847" spans="2:10" ht="15" customHeight="1">
      <c r="B1847" s="316"/>
      <c r="J1847" s="21"/>
    </row>
    <row r="1848" spans="2:10" ht="15" customHeight="1">
      <c r="B1848" s="316"/>
      <c r="J1848" s="21"/>
    </row>
    <row r="1849" spans="2:10" ht="15" customHeight="1">
      <c r="B1849" s="316"/>
      <c r="J1849" s="21"/>
    </row>
    <row r="1850" spans="2:10" ht="15" customHeight="1">
      <c r="B1850" s="316"/>
      <c r="J1850" s="21"/>
    </row>
    <row r="1851" spans="2:10" ht="15" customHeight="1">
      <c r="B1851" s="316"/>
      <c r="J1851" s="21"/>
    </row>
    <row r="1852" spans="2:10" ht="15" customHeight="1">
      <c r="B1852" s="316"/>
      <c r="J1852" s="21"/>
    </row>
    <row r="1853" spans="2:10" ht="15" customHeight="1">
      <c r="B1853" s="316"/>
      <c r="J1853" s="21"/>
    </row>
    <row r="1854" spans="2:10" ht="15" customHeight="1">
      <c r="B1854" s="316"/>
      <c r="J1854" s="21"/>
    </row>
    <row r="1855" spans="2:10" ht="15" customHeight="1">
      <c r="B1855" s="316"/>
      <c r="J1855" s="21"/>
    </row>
    <row r="1856" spans="2:10" ht="15" customHeight="1">
      <c r="B1856" s="316"/>
      <c r="J1856" s="21"/>
    </row>
    <row r="1857" spans="2:10" ht="15" customHeight="1">
      <c r="B1857" s="316"/>
      <c r="J1857" s="21"/>
    </row>
    <row r="1858" spans="2:10" ht="15" customHeight="1">
      <c r="B1858" s="316"/>
      <c r="J1858" s="21"/>
    </row>
    <row r="1859" spans="2:10" ht="15" customHeight="1">
      <c r="B1859" s="316"/>
      <c r="J1859" s="21"/>
    </row>
    <row r="1860" spans="2:10" ht="15" customHeight="1">
      <c r="B1860" s="316"/>
      <c r="J1860" s="21"/>
    </row>
    <row r="1861" spans="2:10" ht="15" customHeight="1">
      <c r="B1861" s="316"/>
      <c r="J1861" s="21"/>
    </row>
    <row r="1862" spans="2:10" ht="15" customHeight="1">
      <c r="B1862" s="316"/>
      <c r="J1862" s="21"/>
    </row>
    <row r="1863" spans="2:10" ht="15" customHeight="1">
      <c r="B1863" s="316"/>
      <c r="J1863" s="21"/>
    </row>
    <row r="1864" spans="2:10" ht="15" customHeight="1">
      <c r="B1864" s="316"/>
      <c r="J1864" s="21"/>
    </row>
    <row r="1865" spans="2:10" ht="15" customHeight="1">
      <c r="B1865" s="316"/>
      <c r="J1865" s="21"/>
    </row>
    <row r="1866" spans="2:10" ht="15" customHeight="1">
      <c r="B1866" s="316"/>
      <c r="J1866" s="21"/>
    </row>
    <row r="1867" spans="2:10" ht="15" customHeight="1">
      <c r="B1867" s="316"/>
      <c r="J1867" s="21"/>
    </row>
    <row r="1868" spans="2:10" ht="15" customHeight="1">
      <c r="B1868" s="316"/>
      <c r="J1868" s="21"/>
    </row>
    <row r="1869" spans="2:10" ht="15" customHeight="1">
      <c r="B1869" s="316"/>
      <c r="J1869" s="21"/>
    </row>
    <row r="1870" spans="2:10" ht="15" customHeight="1">
      <c r="B1870" s="316"/>
      <c r="J1870" s="21"/>
    </row>
    <row r="1871" spans="2:10" ht="15" customHeight="1">
      <c r="B1871" s="316"/>
      <c r="J1871" s="21"/>
    </row>
    <row r="1872" spans="2:10" ht="15" customHeight="1">
      <c r="B1872" s="316"/>
      <c r="J1872" s="21"/>
    </row>
    <row r="1873" spans="2:10" ht="15" customHeight="1">
      <c r="B1873" s="316"/>
      <c r="J1873" s="21"/>
    </row>
    <row r="1874" spans="2:10" ht="15" customHeight="1">
      <c r="B1874" s="316"/>
      <c r="J1874" s="21"/>
    </row>
    <row r="1875" spans="2:10" ht="15" customHeight="1">
      <c r="B1875" s="316"/>
      <c r="J1875" s="21"/>
    </row>
    <row r="1876" spans="2:10" ht="15" customHeight="1">
      <c r="B1876" s="316"/>
      <c r="J1876" s="21"/>
    </row>
    <row r="1877" spans="2:10" ht="15" customHeight="1">
      <c r="B1877" s="316"/>
      <c r="J1877" s="21"/>
    </row>
    <row r="1878" spans="2:10" ht="15" customHeight="1">
      <c r="B1878" s="316"/>
      <c r="J1878" s="21"/>
    </row>
    <row r="1879" spans="2:10" ht="15" customHeight="1">
      <c r="B1879" s="316"/>
      <c r="J1879" s="21"/>
    </row>
    <row r="1880" spans="2:10" ht="15" customHeight="1">
      <c r="B1880" s="316"/>
      <c r="J1880" s="21"/>
    </row>
    <row r="1881" spans="2:10" ht="15" customHeight="1">
      <c r="B1881" s="316"/>
      <c r="J1881" s="21"/>
    </row>
    <row r="1882" spans="2:10" ht="15" customHeight="1">
      <c r="B1882" s="316"/>
      <c r="J1882" s="21"/>
    </row>
    <row r="1883" spans="2:10" ht="15" customHeight="1">
      <c r="B1883" s="316"/>
      <c r="J1883" s="21"/>
    </row>
    <row r="1884" spans="2:10" ht="15" customHeight="1">
      <c r="B1884" s="316"/>
      <c r="J1884" s="21"/>
    </row>
    <row r="1885" spans="2:10" ht="15" customHeight="1">
      <c r="B1885" s="316"/>
      <c r="J1885" s="21"/>
    </row>
    <row r="1886" spans="2:10" ht="15" customHeight="1">
      <c r="B1886" s="316"/>
      <c r="J1886" s="21"/>
    </row>
    <row r="1887" spans="2:10" ht="15" customHeight="1">
      <c r="B1887" s="316"/>
      <c r="J1887" s="21"/>
    </row>
    <row r="1888" spans="2:10" ht="15" customHeight="1">
      <c r="B1888" s="316"/>
      <c r="J1888" s="21"/>
    </row>
    <row r="1889" spans="2:10" ht="15" customHeight="1">
      <c r="B1889" s="316"/>
      <c r="J1889" s="21"/>
    </row>
    <row r="1890" spans="2:10" ht="15" customHeight="1">
      <c r="B1890" s="316"/>
      <c r="J1890" s="21"/>
    </row>
    <row r="1891" spans="2:10" ht="15" customHeight="1">
      <c r="B1891" s="316"/>
      <c r="J1891" s="21"/>
    </row>
    <row r="1892" spans="2:10" ht="15" customHeight="1">
      <c r="B1892" s="316"/>
      <c r="J1892" s="21"/>
    </row>
    <row r="1893" spans="2:10" ht="15" customHeight="1">
      <c r="B1893" s="316"/>
      <c r="J1893" s="21"/>
    </row>
    <row r="1894" spans="2:10" ht="15" customHeight="1">
      <c r="B1894" s="316"/>
      <c r="J1894" s="21"/>
    </row>
    <row r="1895" spans="2:10" ht="15" customHeight="1">
      <c r="B1895" s="316"/>
      <c r="J1895" s="21"/>
    </row>
    <row r="1896" spans="2:10" ht="15" customHeight="1">
      <c r="B1896" s="316"/>
      <c r="J1896" s="21"/>
    </row>
    <row r="1897" spans="2:10" ht="15" customHeight="1">
      <c r="B1897" s="316"/>
      <c r="J1897" s="21"/>
    </row>
    <row r="1898" spans="2:10" ht="15" customHeight="1">
      <c r="B1898" s="316"/>
      <c r="J1898" s="21"/>
    </row>
    <row r="1899" spans="2:10" ht="15" customHeight="1">
      <c r="B1899" s="316"/>
      <c r="J1899" s="21"/>
    </row>
    <row r="1900" spans="2:10" ht="15" customHeight="1">
      <c r="B1900" s="316"/>
      <c r="J1900" s="21"/>
    </row>
    <row r="1901" spans="2:10" ht="15" customHeight="1">
      <c r="B1901" s="316"/>
      <c r="J1901" s="21"/>
    </row>
    <row r="1902" spans="2:10" ht="15" customHeight="1">
      <c r="B1902" s="316"/>
      <c r="J1902" s="21"/>
    </row>
    <row r="1903" spans="2:10" ht="15" customHeight="1">
      <c r="B1903" s="316"/>
      <c r="J1903" s="21"/>
    </row>
    <row r="1904" spans="2:10" ht="15" customHeight="1">
      <c r="B1904" s="316"/>
      <c r="J1904" s="21"/>
    </row>
    <row r="1905" spans="2:10" ht="15" customHeight="1">
      <c r="B1905" s="316"/>
      <c r="J1905" s="21"/>
    </row>
    <row r="1906" spans="2:10" ht="15" customHeight="1">
      <c r="B1906" s="316"/>
      <c r="J1906" s="21"/>
    </row>
    <row r="1907" spans="2:10" ht="15" customHeight="1">
      <c r="B1907" s="316"/>
      <c r="J1907" s="21"/>
    </row>
    <row r="1908" spans="2:10" ht="15" customHeight="1">
      <c r="B1908" s="316"/>
      <c r="J1908" s="21"/>
    </row>
    <row r="1909" spans="2:10" ht="15" customHeight="1">
      <c r="B1909" s="316"/>
      <c r="J1909" s="21"/>
    </row>
    <row r="1910" spans="2:10" ht="15" customHeight="1">
      <c r="B1910" s="316"/>
      <c r="J1910" s="21"/>
    </row>
    <row r="1911" spans="2:10" ht="15" customHeight="1">
      <c r="B1911" s="316"/>
      <c r="J1911" s="21"/>
    </row>
    <row r="1912" spans="2:10" ht="15" customHeight="1">
      <c r="B1912" s="316"/>
      <c r="J1912" s="21"/>
    </row>
    <row r="1913" spans="2:10" ht="15" customHeight="1">
      <c r="B1913" s="316"/>
      <c r="J1913" s="21"/>
    </row>
    <row r="1914" spans="2:10" ht="15" customHeight="1">
      <c r="B1914" s="316"/>
      <c r="J1914" s="21"/>
    </row>
    <row r="1915" spans="2:10" ht="15" customHeight="1">
      <c r="B1915" s="316"/>
      <c r="J1915" s="21"/>
    </row>
    <row r="1916" spans="2:10" ht="15" customHeight="1">
      <c r="B1916" s="316"/>
      <c r="J1916" s="21"/>
    </row>
    <row r="1917" spans="2:10" ht="15" customHeight="1">
      <c r="B1917" s="316"/>
      <c r="J1917" s="21"/>
    </row>
    <row r="1918" spans="2:10" ht="15" customHeight="1">
      <c r="B1918" s="316"/>
      <c r="J1918" s="21"/>
    </row>
    <row r="1919" spans="2:10" ht="15" customHeight="1">
      <c r="B1919" s="316"/>
      <c r="J1919" s="21"/>
    </row>
    <row r="1920" spans="2:10" ht="15" customHeight="1">
      <c r="B1920" s="316"/>
      <c r="J1920" s="21"/>
    </row>
    <row r="1921" spans="2:10" ht="15" customHeight="1">
      <c r="B1921" s="316"/>
      <c r="J1921" s="21"/>
    </row>
    <row r="1922" spans="2:10" ht="15" customHeight="1">
      <c r="B1922" s="316"/>
      <c r="J1922" s="21"/>
    </row>
    <row r="1923" spans="2:10" ht="15" customHeight="1">
      <c r="B1923" s="316"/>
      <c r="J1923" s="21"/>
    </row>
    <row r="1924" spans="2:10" ht="15" customHeight="1">
      <c r="B1924" s="316"/>
      <c r="J1924" s="21"/>
    </row>
    <row r="1925" spans="2:10" ht="15" customHeight="1">
      <c r="B1925" s="316"/>
      <c r="J1925" s="21"/>
    </row>
    <row r="1926" spans="2:10" ht="15" customHeight="1">
      <c r="B1926" s="316"/>
      <c r="J1926" s="21"/>
    </row>
    <row r="1927" spans="2:10" ht="15" customHeight="1">
      <c r="B1927" s="316"/>
      <c r="J1927" s="21"/>
    </row>
    <row r="1928" spans="2:10" ht="15" customHeight="1">
      <c r="B1928" s="316"/>
      <c r="J1928" s="21"/>
    </row>
    <row r="1929" spans="2:10" ht="15" customHeight="1">
      <c r="B1929" s="316"/>
      <c r="J1929" s="21"/>
    </row>
    <row r="1930" spans="2:10" ht="15" customHeight="1">
      <c r="B1930" s="316"/>
      <c r="J1930" s="21"/>
    </row>
    <row r="1931" spans="2:10" ht="15" customHeight="1">
      <c r="B1931" s="316"/>
      <c r="J1931" s="21"/>
    </row>
    <row r="1932" spans="2:10" ht="15" customHeight="1">
      <c r="B1932" s="316"/>
      <c r="J1932" s="21"/>
    </row>
    <row r="1933" spans="2:10" ht="15" customHeight="1">
      <c r="B1933" s="316"/>
      <c r="J1933" s="21"/>
    </row>
    <row r="1934" spans="2:10" ht="15" customHeight="1">
      <c r="B1934" s="316"/>
      <c r="J1934" s="21"/>
    </row>
    <row r="1935" spans="2:10" ht="15" customHeight="1">
      <c r="B1935" s="316"/>
      <c r="J1935" s="21"/>
    </row>
    <row r="1936" spans="2:10" ht="15" customHeight="1">
      <c r="B1936" s="316"/>
      <c r="J1936" s="21"/>
    </row>
    <row r="1937" spans="2:10" ht="15" customHeight="1">
      <c r="B1937" s="316"/>
      <c r="J1937" s="21"/>
    </row>
    <row r="1938" spans="2:10" ht="15" customHeight="1">
      <c r="B1938" s="316"/>
      <c r="J1938" s="21"/>
    </row>
    <row r="1939" spans="2:10" ht="15" customHeight="1">
      <c r="B1939" s="316"/>
      <c r="J1939" s="21"/>
    </row>
    <row r="1940" spans="2:10" ht="15" customHeight="1">
      <c r="B1940" s="316"/>
      <c r="J1940" s="21"/>
    </row>
    <row r="1941" spans="2:10" ht="15" customHeight="1">
      <c r="B1941" s="316"/>
      <c r="J1941" s="21"/>
    </row>
    <row r="1942" spans="2:10" ht="15" customHeight="1">
      <c r="B1942" s="316"/>
      <c r="J1942" s="21"/>
    </row>
    <row r="1943" spans="2:10" ht="15" customHeight="1">
      <c r="B1943" s="316"/>
      <c r="J1943" s="21"/>
    </row>
    <row r="1944" spans="2:10" ht="15" customHeight="1">
      <c r="B1944" s="316"/>
      <c r="J1944" s="21"/>
    </row>
    <row r="1945" spans="2:10" ht="15" customHeight="1">
      <c r="B1945" s="316"/>
      <c r="J1945" s="21"/>
    </row>
    <row r="1946" spans="2:10" ht="15" customHeight="1">
      <c r="B1946" s="316"/>
      <c r="J1946" s="21"/>
    </row>
    <row r="1947" spans="2:10" ht="15" customHeight="1">
      <c r="B1947" s="316"/>
      <c r="J1947" s="21"/>
    </row>
    <row r="1948" spans="2:10" ht="15" customHeight="1">
      <c r="B1948" s="316"/>
      <c r="J1948" s="21"/>
    </row>
    <row r="1949" spans="2:10" ht="15" customHeight="1">
      <c r="B1949" s="316"/>
      <c r="J1949" s="21"/>
    </row>
    <row r="1950" spans="2:10" ht="15" customHeight="1">
      <c r="B1950" s="316"/>
      <c r="J1950" s="21"/>
    </row>
    <row r="1951" spans="2:10" ht="15" customHeight="1">
      <c r="B1951" s="316"/>
      <c r="J1951" s="21"/>
    </row>
    <row r="1952" spans="2:10" ht="15" customHeight="1">
      <c r="B1952" s="316"/>
      <c r="J1952" s="21"/>
    </row>
    <row r="1953" spans="2:10" ht="15" customHeight="1">
      <c r="B1953" s="316"/>
      <c r="J1953" s="21"/>
    </row>
    <row r="1954" spans="2:10" ht="15" customHeight="1">
      <c r="B1954" s="316"/>
      <c r="J1954" s="21"/>
    </row>
    <row r="1955" spans="2:10" ht="15" customHeight="1">
      <c r="B1955" s="316"/>
      <c r="J1955" s="21"/>
    </row>
    <row r="1956" spans="2:10" ht="15" customHeight="1">
      <c r="B1956" s="316"/>
      <c r="J1956" s="21"/>
    </row>
    <row r="1957" spans="2:10" ht="15" customHeight="1">
      <c r="B1957" s="316"/>
      <c r="J1957" s="21"/>
    </row>
    <row r="1958" spans="2:10" ht="15" customHeight="1">
      <c r="B1958" s="316"/>
      <c r="J1958" s="21"/>
    </row>
    <row r="1959" spans="2:10" ht="15" customHeight="1">
      <c r="B1959" s="316"/>
      <c r="J1959" s="21"/>
    </row>
    <row r="1960" spans="2:10" ht="15" customHeight="1">
      <c r="B1960" s="316"/>
      <c r="J1960" s="21"/>
    </row>
    <row r="1961" spans="2:10" ht="15" customHeight="1">
      <c r="B1961" s="316"/>
      <c r="J1961" s="21"/>
    </row>
    <row r="1962" spans="2:10" ht="15" customHeight="1">
      <c r="B1962" s="316"/>
      <c r="J1962" s="21"/>
    </row>
    <row r="1963" spans="2:10" ht="15" customHeight="1">
      <c r="B1963" s="316"/>
      <c r="J1963" s="21"/>
    </row>
    <row r="1964" spans="2:10" ht="15" customHeight="1">
      <c r="B1964" s="316"/>
      <c r="J1964" s="21"/>
    </row>
    <row r="1965" spans="2:10" ht="15" customHeight="1">
      <c r="B1965" s="316"/>
      <c r="J1965" s="21"/>
    </row>
    <row r="1966" spans="2:10" ht="15" customHeight="1">
      <c r="B1966" s="316"/>
      <c r="J1966" s="21"/>
    </row>
    <row r="1967" spans="2:10" ht="15" customHeight="1">
      <c r="B1967" s="316"/>
      <c r="J1967" s="21"/>
    </row>
    <row r="1968" spans="2:10" ht="15" customHeight="1">
      <c r="B1968" s="316"/>
      <c r="J1968" s="21"/>
    </row>
    <row r="1969" spans="2:10" ht="15" customHeight="1">
      <c r="B1969" s="316"/>
      <c r="J1969" s="21"/>
    </row>
    <row r="1970" spans="2:10" ht="15" customHeight="1">
      <c r="B1970" s="316"/>
      <c r="J1970" s="21"/>
    </row>
    <row r="1971" spans="2:10" ht="15" customHeight="1">
      <c r="B1971" s="316"/>
      <c r="J1971" s="21"/>
    </row>
    <row r="1972" spans="2:10" ht="15" customHeight="1">
      <c r="B1972" s="316"/>
      <c r="J1972" s="21"/>
    </row>
    <row r="1973" spans="2:10" ht="15" customHeight="1">
      <c r="B1973" s="316"/>
      <c r="J1973" s="21"/>
    </row>
    <row r="1974" spans="2:10" ht="15" customHeight="1">
      <c r="B1974" s="316"/>
      <c r="J1974" s="21"/>
    </row>
    <row r="1975" spans="2:10" ht="15" customHeight="1">
      <c r="B1975" s="316"/>
      <c r="J1975" s="21"/>
    </row>
    <row r="1976" spans="2:10" ht="15" customHeight="1">
      <c r="B1976" s="316"/>
      <c r="J1976" s="21"/>
    </row>
    <row r="1977" spans="2:10" ht="15" customHeight="1">
      <c r="B1977" s="316"/>
      <c r="J1977" s="21"/>
    </row>
    <row r="1978" spans="2:10" ht="15" customHeight="1">
      <c r="B1978" s="316"/>
      <c r="J1978" s="21"/>
    </row>
    <row r="1979" spans="2:10" ht="15" customHeight="1">
      <c r="B1979" s="316"/>
      <c r="J1979" s="21"/>
    </row>
    <row r="1980" spans="2:10" ht="15" customHeight="1">
      <c r="B1980" s="316"/>
      <c r="J1980" s="21"/>
    </row>
    <row r="1981" spans="2:10" ht="15" customHeight="1">
      <c r="B1981" s="316"/>
      <c r="J1981" s="21"/>
    </row>
    <row r="1982" spans="2:10" ht="15" customHeight="1">
      <c r="B1982" s="316"/>
      <c r="J1982" s="21"/>
    </row>
    <row r="1983" spans="2:10" ht="15" customHeight="1">
      <c r="B1983" s="316"/>
      <c r="J1983" s="21"/>
    </row>
    <row r="1984" spans="2:10" ht="15" customHeight="1">
      <c r="B1984" s="316"/>
      <c r="J1984" s="21"/>
    </row>
    <row r="1985" spans="2:10" ht="15" customHeight="1">
      <c r="B1985" s="316"/>
      <c r="J1985" s="21"/>
    </row>
    <row r="1986" spans="2:10" ht="15" customHeight="1">
      <c r="B1986" s="316"/>
      <c r="J1986" s="21"/>
    </row>
    <row r="1987" spans="2:10" ht="15" customHeight="1">
      <c r="B1987" s="316"/>
      <c r="J1987" s="21"/>
    </row>
    <row r="1988" spans="2:10" ht="15" customHeight="1">
      <c r="B1988" s="316"/>
      <c r="J1988" s="21"/>
    </row>
    <row r="1989" spans="2:10" ht="15" customHeight="1">
      <c r="B1989" s="316"/>
      <c r="J1989" s="21"/>
    </row>
    <row r="1990" spans="2:10" ht="15" customHeight="1">
      <c r="B1990" s="316"/>
      <c r="J1990" s="21"/>
    </row>
    <row r="1991" spans="2:10" ht="15" customHeight="1">
      <c r="B1991" s="316"/>
      <c r="J1991" s="21"/>
    </row>
    <row r="1992" spans="2:10" ht="15" customHeight="1">
      <c r="B1992" s="316"/>
      <c r="J1992" s="21"/>
    </row>
    <row r="1993" spans="2:10" ht="15" customHeight="1">
      <c r="B1993" s="316"/>
      <c r="J1993" s="21"/>
    </row>
    <row r="1994" spans="2:10" ht="15" customHeight="1">
      <c r="B1994" s="316"/>
      <c r="J1994" s="21"/>
    </row>
    <row r="1995" spans="2:10" ht="15" customHeight="1">
      <c r="B1995" s="316"/>
      <c r="J1995" s="21"/>
    </row>
    <row r="1996" spans="2:10" ht="15" customHeight="1">
      <c r="B1996" s="316"/>
      <c r="J1996" s="21"/>
    </row>
    <row r="1997" spans="2:10" ht="15" customHeight="1">
      <c r="B1997" s="316"/>
      <c r="J1997" s="21"/>
    </row>
    <row r="1998" spans="2:10" ht="15" customHeight="1">
      <c r="B1998" s="316"/>
      <c r="J1998" s="21"/>
    </row>
    <row r="1999" spans="2:10" ht="15" customHeight="1">
      <c r="B1999" s="316"/>
      <c r="J1999" s="21"/>
    </row>
    <row r="2000" spans="2:10" ht="15" customHeight="1">
      <c r="B2000" s="316"/>
      <c r="J2000" s="21"/>
    </row>
    <row r="2001" spans="2:10" ht="15" customHeight="1">
      <c r="B2001" s="316"/>
      <c r="J2001" s="21"/>
    </row>
    <row r="2002" spans="2:10" ht="15" customHeight="1">
      <c r="B2002" s="316"/>
      <c r="J2002" s="21"/>
    </row>
    <row r="2003" spans="2:10" ht="15" customHeight="1">
      <c r="B2003" s="316"/>
      <c r="J2003" s="21"/>
    </row>
    <row r="2004" spans="2:10" ht="15" customHeight="1">
      <c r="B2004" s="316"/>
      <c r="J2004" s="21"/>
    </row>
    <row r="2005" spans="2:10" ht="15" customHeight="1">
      <c r="B2005" s="316"/>
      <c r="J2005" s="21"/>
    </row>
    <row r="2006" spans="2:10" ht="15" customHeight="1">
      <c r="B2006" s="316"/>
      <c r="J2006" s="21"/>
    </row>
    <row r="2007" spans="2:10" ht="15" customHeight="1">
      <c r="B2007" s="316"/>
      <c r="J2007" s="21"/>
    </row>
    <row r="2008" spans="2:10" ht="15" customHeight="1">
      <c r="B2008" s="316"/>
      <c r="J2008" s="21"/>
    </row>
    <row r="2009" spans="2:10" ht="15" customHeight="1">
      <c r="B2009" s="316"/>
      <c r="J2009" s="21"/>
    </row>
    <row r="2010" spans="2:10" ht="15" customHeight="1">
      <c r="B2010" s="316"/>
      <c r="J2010" s="21"/>
    </row>
    <row r="2011" spans="2:10" ht="15" customHeight="1">
      <c r="B2011" s="316"/>
      <c r="J2011" s="21"/>
    </row>
    <row r="2012" spans="2:10" ht="15" customHeight="1">
      <c r="B2012" s="316"/>
      <c r="J2012" s="21"/>
    </row>
    <row r="2013" spans="2:10" ht="15" customHeight="1">
      <c r="B2013" s="316"/>
      <c r="J2013" s="21"/>
    </row>
    <row r="2014" spans="2:10" ht="15" customHeight="1">
      <c r="B2014" s="316"/>
      <c r="J2014" s="21"/>
    </row>
    <row r="2015" spans="2:10" ht="15" customHeight="1">
      <c r="B2015" s="316"/>
      <c r="J2015" s="21"/>
    </row>
    <row r="2016" spans="2:10" ht="15" customHeight="1">
      <c r="B2016" s="316"/>
      <c r="J2016" s="21"/>
    </row>
    <row r="2017" spans="2:10" ht="15" customHeight="1">
      <c r="B2017" s="316"/>
      <c r="J2017" s="21"/>
    </row>
    <row r="2018" spans="2:10" ht="15" customHeight="1">
      <c r="B2018" s="316"/>
      <c r="J2018" s="21"/>
    </row>
    <row r="2019" spans="2:10" ht="15" customHeight="1">
      <c r="B2019" s="316"/>
      <c r="J2019" s="21"/>
    </row>
    <row r="2020" spans="2:10" ht="15" customHeight="1">
      <c r="B2020" s="316"/>
      <c r="J2020" s="21"/>
    </row>
    <row r="2021" spans="2:10" ht="15" customHeight="1">
      <c r="B2021" s="316"/>
      <c r="J2021" s="21"/>
    </row>
    <row r="2022" spans="2:10" ht="15" customHeight="1">
      <c r="B2022" s="316"/>
      <c r="J2022" s="21"/>
    </row>
    <row r="2023" spans="2:10" ht="15" customHeight="1">
      <c r="B2023" s="316"/>
      <c r="J2023" s="21"/>
    </row>
    <row r="2024" spans="2:10" ht="15" customHeight="1">
      <c r="B2024" s="316"/>
      <c r="J2024" s="21"/>
    </row>
    <row r="2025" spans="2:10" ht="15" customHeight="1">
      <c r="B2025" s="316"/>
      <c r="J2025" s="21"/>
    </row>
    <row r="2026" spans="2:10" ht="15" customHeight="1">
      <c r="B2026" s="316"/>
      <c r="J2026" s="21"/>
    </row>
    <row r="2027" spans="2:10" ht="15" customHeight="1">
      <c r="B2027" s="316"/>
      <c r="J2027" s="21"/>
    </row>
    <row r="2028" spans="2:10" ht="15" customHeight="1">
      <c r="B2028" s="316"/>
      <c r="J2028" s="21"/>
    </row>
    <row r="2029" spans="2:10" ht="15" customHeight="1">
      <c r="B2029" s="316"/>
      <c r="J2029" s="21"/>
    </row>
    <row r="2030" spans="2:10" ht="15" customHeight="1">
      <c r="B2030" s="316"/>
      <c r="J2030" s="21"/>
    </row>
    <row r="2031" spans="2:10" ht="15" customHeight="1">
      <c r="B2031" s="316"/>
      <c r="J2031" s="21"/>
    </row>
    <row r="2032" spans="2:10" ht="15" customHeight="1">
      <c r="B2032" s="316"/>
      <c r="J2032" s="21"/>
    </row>
    <row r="2033" spans="2:10" ht="15" customHeight="1">
      <c r="B2033" s="316"/>
      <c r="J2033" s="21"/>
    </row>
    <row r="2034" spans="2:10" ht="15" customHeight="1">
      <c r="B2034" s="316"/>
      <c r="J2034" s="21"/>
    </row>
    <row r="2035" spans="2:10" ht="15" customHeight="1">
      <c r="B2035" s="316"/>
      <c r="J2035" s="21"/>
    </row>
    <row r="2036" spans="2:10" ht="15" customHeight="1">
      <c r="B2036" s="316"/>
      <c r="J2036" s="21"/>
    </row>
    <row r="2037" spans="2:10" ht="15" customHeight="1">
      <c r="B2037" s="316"/>
      <c r="J2037" s="21"/>
    </row>
    <row r="2038" spans="2:10" ht="15" customHeight="1">
      <c r="B2038" s="316"/>
      <c r="J2038" s="21"/>
    </row>
    <row r="2039" spans="2:10" ht="15" customHeight="1">
      <c r="B2039" s="316"/>
      <c r="J2039" s="21"/>
    </row>
    <row r="2040" spans="2:10" ht="15" customHeight="1">
      <c r="B2040" s="316"/>
      <c r="J2040" s="21"/>
    </row>
    <row r="2041" spans="2:10" ht="15" customHeight="1">
      <c r="B2041" s="316"/>
      <c r="J2041" s="21"/>
    </row>
    <row r="2042" spans="2:10" ht="15" customHeight="1">
      <c r="B2042" s="316"/>
      <c r="J2042" s="21"/>
    </row>
    <row r="2043" spans="2:10" ht="15" customHeight="1">
      <c r="B2043" s="316"/>
      <c r="J2043" s="21"/>
    </row>
    <row r="2044" spans="2:10" ht="15" customHeight="1">
      <c r="B2044" s="316"/>
      <c r="J2044" s="21"/>
    </row>
    <row r="2045" spans="2:10" ht="15" customHeight="1">
      <c r="B2045" s="316"/>
      <c r="J2045" s="21"/>
    </row>
    <row r="2046" spans="2:10" ht="15" customHeight="1">
      <c r="B2046" s="316"/>
      <c r="J2046" s="21"/>
    </row>
    <row r="2047" spans="2:10" ht="15" customHeight="1">
      <c r="B2047" s="316"/>
      <c r="J2047" s="21"/>
    </row>
    <row r="2048" spans="2:10" ht="15" customHeight="1">
      <c r="B2048" s="316"/>
      <c r="J2048" s="21"/>
    </row>
    <row r="2049" spans="2:10" ht="15" customHeight="1">
      <c r="B2049" s="316"/>
      <c r="J2049" s="21"/>
    </row>
    <row r="2050" spans="2:10" ht="15" customHeight="1">
      <c r="B2050" s="316"/>
      <c r="J2050" s="21"/>
    </row>
    <row r="2051" spans="2:10" ht="15" customHeight="1">
      <c r="B2051" s="316"/>
      <c r="J2051" s="21"/>
    </row>
    <row r="2052" spans="2:10" ht="15" customHeight="1">
      <c r="B2052" s="316"/>
      <c r="J2052" s="21"/>
    </row>
    <row r="2053" spans="2:10" ht="15" customHeight="1">
      <c r="B2053" s="316"/>
      <c r="J2053" s="21"/>
    </row>
    <row r="2054" spans="2:10" ht="15" customHeight="1">
      <c r="B2054" s="316"/>
      <c r="J2054" s="21"/>
    </row>
    <row r="2055" spans="2:10" ht="15" customHeight="1">
      <c r="B2055" s="316"/>
      <c r="J2055" s="21"/>
    </row>
    <row r="2056" spans="2:10" ht="15" customHeight="1">
      <c r="B2056" s="316"/>
      <c r="J2056" s="21"/>
    </row>
    <row r="2057" spans="2:10" ht="15" customHeight="1">
      <c r="B2057" s="316"/>
      <c r="J2057" s="21"/>
    </row>
    <row r="2058" spans="2:10" ht="15" customHeight="1">
      <c r="B2058" s="316"/>
      <c r="J2058" s="21"/>
    </row>
    <row r="2059" spans="2:10" ht="15" customHeight="1">
      <c r="B2059" s="316"/>
      <c r="J2059" s="21"/>
    </row>
    <row r="2060" spans="2:10" ht="15" customHeight="1">
      <c r="B2060" s="316"/>
      <c r="J2060" s="21"/>
    </row>
    <row r="2061" spans="2:10" ht="15" customHeight="1">
      <c r="B2061" s="316"/>
      <c r="J2061" s="21"/>
    </row>
    <row r="2062" spans="2:10" ht="15" customHeight="1">
      <c r="B2062" s="316"/>
      <c r="J2062" s="21"/>
    </row>
    <row r="2063" spans="2:10" ht="15" customHeight="1">
      <c r="B2063" s="316"/>
      <c r="J2063" s="21"/>
    </row>
    <row r="2064" spans="2:10" ht="15" customHeight="1">
      <c r="B2064" s="316"/>
      <c r="J2064" s="21"/>
    </row>
    <row r="2065" spans="2:10" ht="15" customHeight="1">
      <c r="B2065" s="316"/>
      <c r="J2065" s="21"/>
    </row>
    <row r="2066" spans="2:10" ht="15" customHeight="1">
      <c r="B2066" s="316"/>
      <c r="J2066" s="21"/>
    </row>
    <row r="2067" spans="2:10" ht="15" customHeight="1">
      <c r="B2067" s="316"/>
      <c r="J2067" s="21"/>
    </row>
    <row r="2068" spans="2:10" ht="15" customHeight="1">
      <c r="B2068" s="316"/>
      <c r="J2068" s="21"/>
    </row>
    <row r="2069" spans="2:10" ht="15" customHeight="1">
      <c r="B2069" s="316"/>
      <c r="J2069" s="21"/>
    </row>
    <row r="2070" spans="2:10" ht="15" customHeight="1">
      <c r="B2070" s="316"/>
      <c r="J2070" s="21"/>
    </row>
    <row r="2071" spans="2:10" ht="15" customHeight="1">
      <c r="B2071" s="316"/>
      <c r="J2071" s="21"/>
    </row>
    <row r="2072" spans="2:10" ht="15" customHeight="1">
      <c r="B2072" s="316"/>
      <c r="J2072" s="21"/>
    </row>
    <row r="2073" spans="2:10" ht="15" customHeight="1">
      <c r="B2073" s="316"/>
      <c r="J2073" s="21"/>
    </row>
    <row r="2074" spans="2:10" ht="15" customHeight="1">
      <c r="B2074" s="316"/>
      <c r="J2074" s="21"/>
    </row>
    <row r="2075" spans="2:10" ht="15" customHeight="1">
      <c r="B2075" s="316"/>
      <c r="J2075" s="21"/>
    </row>
    <row r="2076" spans="2:10" ht="15" customHeight="1">
      <c r="B2076" s="316"/>
      <c r="J2076" s="21"/>
    </row>
    <row r="2077" spans="2:10" ht="15" customHeight="1">
      <c r="B2077" s="316"/>
      <c r="J2077" s="21"/>
    </row>
    <row r="2078" spans="2:10" ht="15" customHeight="1">
      <c r="B2078" s="316"/>
      <c r="J2078" s="21"/>
    </row>
    <row r="2079" spans="2:10" ht="15" customHeight="1">
      <c r="B2079" s="316"/>
      <c r="J2079" s="21"/>
    </row>
    <row r="2080" spans="2:10" ht="15" customHeight="1">
      <c r="B2080" s="316"/>
      <c r="J2080" s="21"/>
    </row>
    <row r="2081" spans="2:10" ht="15" customHeight="1">
      <c r="B2081" s="316"/>
      <c r="J2081" s="21"/>
    </row>
    <row r="2082" spans="2:10" ht="15" customHeight="1">
      <c r="B2082" s="316"/>
      <c r="J2082" s="21"/>
    </row>
    <row r="2083" spans="2:10" ht="15" customHeight="1">
      <c r="B2083" s="316"/>
      <c r="J2083" s="21"/>
    </row>
    <row r="2084" spans="2:10" ht="15" customHeight="1">
      <c r="B2084" s="316"/>
      <c r="J2084" s="21"/>
    </row>
    <row r="2085" spans="2:10" ht="15" customHeight="1">
      <c r="B2085" s="316"/>
      <c r="J2085" s="21"/>
    </row>
    <row r="2086" spans="2:10" ht="15" customHeight="1">
      <c r="B2086" s="316"/>
      <c r="J2086" s="21"/>
    </row>
    <row r="2087" spans="2:10" ht="15" customHeight="1">
      <c r="B2087" s="316"/>
      <c r="J2087" s="21"/>
    </row>
    <row r="2088" spans="2:10" ht="15" customHeight="1">
      <c r="B2088" s="316"/>
      <c r="J2088" s="21"/>
    </row>
    <row r="2089" spans="2:10" ht="15" customHeight="1">
      <c r="B2089" s="316"/>
      <c r="J2089" s="21"/>
    </row>
    <row r="2090" spans="2:10" ht="15" customHeight="1">
      <c r="B2090" s="316"/>
      <c r="J2090" s="21"/>
    </row>
    <row r="2091" spans="2:10" ht="15" customHeight="1">
      <c r="B2091" s="316"/>
      <c r="J2091" s="21"/>
    </row>
    <row r="2092" spans="2:10" ht="15" customHeight="1">
      <c r="B2092" s="316"/>
      <c r="J2092" s="21"/>
    </row>
    <row r="2093" spans="2:10" ht="15" customHeight="1">
      <c r="B2093" s="316"/>
      <c r="J2093" s="21"/>
    </row>
    <row r="2094" spans="2:10" ht="15" customHeight="1">
      <c r="B2094" s="316"/>
      <c r="J2094" s="21"/>
    </row>
    <row r="2095" spans="2:10" ht="15" customHeight="1">
      <c r="B2095" s="316"/>
      <c r="J2095" s="21"/>
    </row>
    <row r="2096" spans="2:10" ht="15" customHeight="1">
      <c r="B2096" s="316"/>
      <c r="J2096" s="21"/>
    </row>
    <row r="2097" spans="2:10" ht="15" customHeight="1">
      <c r="B2097" s="316"/>
      <c r="J2097" s="21"/>
    </row>
    <row r="2098" spans="2:10" ht="15" customHeight="1">
      <c r="B2098" s="316"/>
      <c r="J2098" s="21"/>
    </row>
    <row r="2099" spans="2:10" ht="15" customHeight="1">
      <c r="B2099" s="316"/>
      <c r="J2099" s="21"/>
    </row>
    <row r="2100" spans="2:10" ht="15" customHeight="1">
      <c r="B2100" s="316"/>
      <c r="J2100" s="21"/>
    </row>
    <row r="2101" spans="2:10" ht="15" customHeight="1">
      <c r="B2101" s="316"/>
      <c r="J2101" s="21"/>
    </row>
    <row r="2102" spans="2:10" ht="15" customHeight="1">
      <c r="B2102" s="316"/>
      <c r="J2102" s="21"/>
    </row>
    <row r="2103" spans="2:10" ht="15" customHeight="1">
      <c r="B2103" s="316"/>
      <c r="J2103" s="21"/>
    </row>
    <row r="2104" spans="2:10" ht="15" customHeight="1">
      <c r="B2104" s="316"/>
      <c r="J2104" s="21"/>
    </row>
    <row r="2105" spans="2:10" ht="15" customHeight="1">
      <c r="B2105" s="316"/>
      <c r="J2105" s="21"/>
    </row>
    <row r="2106" spans="2:10" ht="15" customHeight="1">
      <c r="B2106" s="316"/>
      <c r="J2106" s="21"/>
    </row>
    <row r="2107" spans="2:10" ht="15" customHeight="1">
      <c r="B2107" s="316"/>
      <c r="J2107" s="21"/>
    </row>
    <row r="2108" spans="2:10" ht="15" customHeight="1">
      <c r="B2108" s="316"/>
      <c r="J2108" s="21"/>
    </row>
    <row r="2109" spans="2:10" ht="15" customHeight="1">
      <c r="B2109" s="316"/>
      <c r="J2109" s="21"/>
    </row>
    <row r="2110" spans="2:10" ht="15" customHeight="1">
      <c r="B2110" s="316"/>
      <c r="J2110" s="21"/>
    </row>
    <row r="2111" spans="2:10" ht="15" customHeight="1">
      <c r="B2111" s="316"/>
      <c r="J2111" s="21"/>
    </row>
    <row r="2112" spans="2:10" ht="15" customHeight="1">
      <c r="B2112" s="316"/>
      <c r="J2112" s="21"/>
    </row>
    <row r="2113" spans="2:10" ht="15" customHeight="1">
      <c r="B2113" s="316"/>
      <c r="J2113" s="21"/>
    </row>
    <row r="2114" spans="2:10" ht="15" customHeight="1">
      <c r="B2114" s="316"/>
      <c r="J2114" s="21"/>
    </row>
    <row r="2115" spans="2:10" ht="15" customHeight="1">
      <c r="B2115" s="316"/>
      <c r="J2115" s="21"/>
    </row>
    <row r="2116" spans="2:10" ht="15" customHeight="1">
      <c r="B2116" s="316"/>
      <c r="J2116" s="21"/>
    </row>
    <row r="2117" spans="2:10" ht="15" customHeight="1">
      <c r="B2117" s="316"/>
      <c r="J2117" s="21"/>
    </row>
    <row r="2118" spans="2:10" ht="15" customHeight="1">
      <c r="B2118" s="316"/>
      <c r="J2118" s="21"/>
    </row>
    <row r="2119" spans="2:10" ht="15" customHeight="1">
      <c r="B2119" s="316"/>
      <c r="J2119" s="21"/>
    </row>
    <row r="2120" spans="2:10" ht="15" customHeight="1">
      <c r="B2120" s="316"/>
      <c r="J2120" s="21"/>
    </row>
    <row r="2121" spans="2:10" ht="15" customHeight="1">
      <c r="B2121" s="316"/>
      <c r="J2121" s="21"/>
    </row>
    <row r="2122" spans="2:10" ht="15" customHeight="1">
      <c r="B2122" s="316"/>
      <c r="J2122" s="21"/>
    </row>
    <row r="2123" spans="2:10" ht="15" customHeight="1">
      <c r="B2123" s="316"/>
      <c r="J2123" s="21"/>
    </row>
    <row r="2124" spans="2:10" ht="15" customHeight="1">
      <c r="B2124" s="316"/>
      <c r="J2124" s="21"/>
    </row>
    <row r="2125" spans="2:10" ht="15" customHeight="1">
      <c r="B2125" s="316"/>
      <c r="J2125" s="21"/>
    </row>
    <row r="2126" spans="2:10" ht="15" customHeight="1">
      <c r="B2126" s="316"/>
      <c r="J2126" s="21"/>
    </row>
    <row r="2127" spans="2:10" ht="15" customHeight="1">
      <c r="B2127" s="316"/>
      <c r="J2127" s="21"/>
    </row>
    <row r="2128" spans="2:10" ht="15" customHeight="1">
      <c r="B2128" s="316"/>
      <c r="J2128" s="21"/>
    </row>
    <row r="2129" spans="2:10" ht="15" customHeight="1">
      <c r="B2129" s="316"/>
      <c r="J2129" s="21"/>
    </row>
    <row r="2130" spans="2:10" ht="15" customHeight="1">
      <c r="B2130" s="316"/>
      <c r="J2130" s="21"/>
    </row>
    <row r="2131" spans="2:10" ht="15" customHeight="1">
      <c r="B2131" s="316"/>
      <c r="J2131" s="21"/>
    </row>
    <row r="2132" spans="2:10" ht="15" customHeight="1">
      <c r="B2132" s="316"/>
      <c r="J2132" s="21"/>
    </row>
    <row r="2133" spans="2:10" ht="15" customHeight="1">
      <c r="B2133" s="316"/>
      <c r="J2133" s="21"/>
    </row>
    <row r="2134" spans="2:10" ht="15" customHeight="1">
      <c r="B2134" s="316"/>
      <c r="J2134" s="21"/>
    </row>
    <row r="2135" spans="2:10" ht="15" customHeight="1">
      <c r="B2135" s="316"/>
      <c r="J2135" s="21"/>
    </row>
    <row r="2136" spans="2:10" ht="15" customHeight="1">
      <c r="B2136" s="316"/>
      <c r="J2136" s="21"/>
    </row>
    <row r="2137" spans="2:10" ht="15" customHeight="1">
      <c r="B2137" s="316"/>
      <c r="J2137" s="21"/>
    </row>
    <row r="2138" spans="2:10" ht="15" customHeight="1">
      <c r="B2138" s="316"/>
      <c r="J2138" s="21"/>
    </row>
    <row r="2139" spans="2:10" ht="15" customHeight="1">
      <c r="B2139" s="316"/>
      <c r="J2139" s="21"/>
    </row>
    <row r="2140" spans="2:10" ht="15" customHeight="1">
      <c r="B2140" s="316"/>
      <c r="J2140" s="21"/>
    </row>
    <row r="2141" spans="2:10" ht="15" customHeight="1">
      <c r="B2141" s="316"/>
      <c r="J2141" s="21"/>
    </row>
    <row r="2142" spans="2:10" ht="15" customHeight="1">
      <c r="B2142" s="316"/>
      <c r="J2142" s="21"/>
    </row>
    <row r="2143" spans="2:10" ht="15" customHeight="1">
      <c r="B2143" s="316"/>
      <c r="J2143" s="21"/>
    </row>
    <row r="2144" spans="2:10" ht="15" customHeight="1">
      <c r="B2144" s="316"/>
      <c r="J2144" s="21"/>
    </row>
    <row r="2145" spans="2:10" ht="15" customHeight="1">
      <c r="B2145" s="316"/>
      <c r="J2145" s="21"/>
    </row>
    <row r="2146" spans="2:10" ht="15" customHeight="1">
      <c r="B2146" s="316"/>
      <c r="J2146" s="21"/>
    </row>
    <row r="2147" spans="2:10" ht="15" customHeight="1">
      <c r="B2147" s="316"/>
      <c r="J2147" s="21"/>
    </row>
    <row r="2148" spans="2:10" ht="15" customHeight="1">
      <c r="B2148" s="316"/>
      <c r="J2148" s="21"/>
    </row>
    <row r="2149" spans="2:10" ht="15" customHeight="1">
      <c r="B2149" s="316"/>
      <c r="J2149" s="21"/>
    </row>
    <row r="2150" spans="2:10" ht="15" customHeight="1">
      <c r="B2150" s="316"/>
      <c r="J2150" s="21"/>
    </row>
    <row r="2151" spans="2:10" ht="15" customHeight="1">
      <c r="B2151" s="316"/>
      <c r="J2151" s="21"/>
    </row>
    <row r="2152" spans="2:10" ht="15" customHeight="1">
      <c r="B2152" s="316"/>
      <c r="J2152" s="21"/>
    </row>
    <row r="2153" spans="2:10" ht="15" customHeight="1">
      <c r="B2153" s="316"/>
      <c r="J2153" s="21"/>
    </row>
    <row r="2154" spans="2:10" ht="15" customHeight="1">
      <c r="B2154" s="316"/>
      <c r="J2154" s="21"/>
    </row>
    <row r="2155" spans="2:10" ht="15" customHeight="1">
      <c r="B2155" s="316"/>
      <c r="J2155" s="21"/>
    </row>
    <row r="2156" spans="2:10" ht="15" customHeight="1">
      <c r="B2156" s="316"/>
      <c r="J2156" s="21"/>
    </row>
    <row r="2157" spans="2:10" ht="15" customHeight="1">
      <c r="B2157" s="316"/>
      <c r="J2157" s="21"/>
    </row>
    <row r="2158" spans="2:10" ht="15" customHeight="1">
      <c r="B2158" s="316"/>
      <c r="J2158" s="21"/>
    </row>
    <row r="2159" spans="2:10" ht="15" customHeight="1">
      <c r="B2159" s="316"/>
      <c r="J2159" s="21"/>
    </row>
    <row r="2160" spans="2:10" ht="15" customHeight="1">
      <c r="B2160" s="316"/>
      <c r="J2160" s="21"/>
    </row>
    <row r="2161" spans="2:10" ht="15" customHeight="1">
      <c r="B2161" s="316"/>
      <c r="J2161" s="21"/>
    </row>
    <row r="2162" spans="2:10" ht="15" customHeight="1">
      <c r="B2162" s="316"/>
      <c r="J2162" s="21"/>
    </row>
    <row r="2163" spans="2:10" ht="15" customHeight="1">
      <c r="B2163" s="316"/>
      <c r="J2163" s="21"/>
    </row>
    <row r="2164" spans="2:10" ht="15" customHeight="1">
      <c r="B2164" s="316"/>
      <c r="J2164" s="21"/>
    </row>
    <row r="2165" spans="2:10" ht="15" customHeight="1">
      <c r="B2165" s="316"/>
      <c r="J2165" s="21"/>
    </row>
    <row r="2166" spans="2:10" ht="15" customHeight="1">
      <c r="B2166" s="316"/>
      <c r="J2166" s="21"/>
    </row>
    <row r="2167" spans="2:10" ht="15" customHeight="1">
      <c r="B2167" s="316"/>
      <c r="J2167" s="21"/>
    </row>
    <row r="2168" spans="2:10" ht="15" customHeight="1">
      <c r="B2168" s="316"/>
      <c r="J2168" s="21"/>
    </row>
    <row r="2169" spans="2:10" ht="15" customHeight="1">
      <c r="B2169" s="316"/>
      <c r="J2169" s="21"/>
    </row>
    <row r="2170" spans="2:10" ht="15" customHeight="1">
      <c r="B2170" s="316"/>
      <c r="J2170" s="21"/>
    </row>
    <row r="2171" spans="2:10" ht="15" customHeight="1">
      <c r="B2171" s="316"/>
      <c r="J2171" s="21"/>
    </row>
    <row r="2172" spans="2:10" ht="15" customHeight="1">
      <c r="B2172" s="316"/>
      <c r="J2172" s="21"/>
    </row>
    <row r="2173" spans="2:10" ht="15" customHeight="1">
      <c r="B2173" s="316"/>
      <c r="J2173" s="21"/>
    </row>
    <row r="2174" spans="2:10" ht="15" customHeight="1">
      <c r="B2174" s="316"/>
      <c r="J2174" s="21"/>
    </row>
    <row r="2175" spans="2:10" ht="15" customHeight="1">
      <c r="B2175" s="316"/>
      <c r="J2175" s="21"/>
    </row>
    <row r="2176" spans="2:10" ht="15" customHeight="1">
      <c r="B2176" s="316"/>
      <c r="J2176" s="21"/>
    </row>
    <row r="2177" spans="2:10" ht="15" customHeight="1">
      <c r="B2177" s="316"/>
      <c r="J2177" s="21"/>
    </row>
    <row r="2178" spans="2:10" ht="15" customHeight="1">
      <c r="B2178" s="316"/>
      <c r="J2178" s="21"/>
    </row>
    <row r="2179" spans="2:10" ht="15" customHeight="1">
      <c r="B2179" s="316"/>
      <c r="J2179" s="21"/>
    </row>
    <row r="2180" spans="2:10" ht="15" customHeight="1">
      <c r="B2180" s="316"/>
      <c r="J2180" s="21"/>
    </row>
    <row r="2181" spans="2:10" ht="15" customHeight="1">
      <c r="B2181" s="316"/>
      <c r="J2181" s="21"/>
    </row>
    <row r="2182" spans="2:10" ht="15" customHeight="1">
      <c r="B2182" s="316"/>
      <c r="J2182" s="21"/>
    </row>
    <row r="2183" spans="2:10" ht="15" customHeight="1">
      <c r="B2183" s="316"/>
      <c r="J2183" s="21"/>
    </row>
    <row r="2184" spans="2:10" ht="15" customHeight="1">
      <c r="B2184" s="316"/>
      <c r="J2184" s="21"/>
    </row>
    <row r="2185" spans="2:10" ht="15" customHeight="1">
      <c r="B2185" s="316"/>
      <c r="J2185" s="21"/>
    </row>
    <row r="2186" spans="2:10" ht="15" customHeight="1">
      <c r="B2186" s="316"/>
      <c r="J2186" s="21"/>
    </row>
    <row r="2187" spans="2:10" ht="15" customHeight="1">
      <c r="B2187" s="316"/>
      <c r="J2187" s="21"/>
    </row>
    <row r="2188" spans="2:10" ht="15" customHeight="1">
      <c r="B2188" s="316"/>
      <c r="J2188" s="21"/>
    </row>
    <row r="2189" spans="2:10" ht="15" customHeight="1">
      <c r="B2189" s="316"/>
      <c r="J2189" s="21"/>
    </row>
    <row r="2190" spans="2:10" ht="15" customHeight="1">
      <c r="B2190" s="316"/>
      <c r="J2190" s="21"/>
    </row>
    <row r="2191" spans="2:10" ht="15" customHeight="1">
      <c r="B2191" s="316"/>
      <c r="J2191" s="21"/>
    </row>
    <row r="2192" spans="2:10" ht="15" customHeight="1">
      <c r="B2192" s="316"/>
      <c r="J2192" s="21"/>
    </row>
    <row r="2193" spans="2:10" ht="15" customHeight="1">
      <c r="B2193" s="316"/>
      <c r="J2193" s="21"/>
    </row>
    <row r="2194" spans="2:10" ht="15" customHeight="1">
      <c r="B2194" s="316"/>
      <c r="J2194" s="21"/>
    </row>
    <row r="2195" spans="2:10" ht="15" customHeight="1">
      <c r="B2195" s="316"/>
      <c r="J2195" s="21"/>
    </row>
    <row r="2196" spans="2:10" ht="15" customHeight="1">
      <c r="B2196" s="316"/>
      <c r="J2196" s="21"/>
    </row>
    <row r="2197" spans="2:10" ht="15" customHeight="1">
      <c r="B2197" s="316"/>
      <c r="J2197" s="21"/>
    </row>
    <row r="2198" spans="2:10" ht="15" customHeight="1">
      <c r="B2198" s="316"/>
      <c r="J2198" s="21"/>
    </row>
    <row r="2199" spans="2:10" ht="15" customHeight="1">
      <c r="B2199" s="316"/>
      <c r="J2199" s="21"/>
    </row>
    <row r="2200" spans="2:10" ht="15" customHeight="1">
      <c r="B2200" s="316"/>
      <c r="J2200" s="21"/>
    </row>
    <row r="2201" spans="2:10" ht="15" customHeight="1">
      <c r="B2201" s="316"/>
      <c r="J2201" s="21"/>
    </row>
    <row r="2202" spans="2:10" ht="15" customHeight="1">
      <c r="B2202" s="316"/>
      <c r="J2202" s="21"/>
    </row>
    <row r="2203" spans="2:10" ht="15" customHeight="1">
      <c r="B2203" s="316"/>
      <c r="J2203" s="21"/>
    </row>
    <row r="2204" spans="2:10" ht="15" customHeight="1">
      <c r="B2204" s="316"/>
      <c r="J2204" s="21"/>
    </row>
    <row r="2205" spans="2:10" ht="15" customHeight="1">
      <c r="B2205" s="316"/>
      <c r="J2205" s="21"/>
    </row>
    <row r="2206" spans="2:10" ht="15" customHeight="1">
      <c r="B2206" s="316"/>
      <c r="J2206" s="21"/>
    </row>
    <row r="2207" spans="2:10" ht="15" customHeight="1">
      <c r="B2207" s="316"/>
      <c r="J2207" s="21"/>
    </row>
    <row r="2208" spans="2:10" ht="15" customHeight="1">
      <c r="B2208" s="316"/>
      <c r="J2208" s="21"/>
    </row>
    <row r="2209" spans="2:10" ht="15" customHeight="1">
      <c r="B2209" s="316"/>
      <c r="J2209" s="21"/>
    </row>
    <row r="2210" spans="2:10" ht="15" customHeight="1">
      <c r="B2210" s="316"/>
      <c r="J2210" s="21"/>
    </row>
    <row r="2211" spans="2:10" ht="15" customHeight="1">
      <c r="B2211" s="316"/>
      <c r="J2211" s="21"/>
    </row>
    <row r="2212" spans="2:10" ht="15" customHeight="1">
      <c r="B2212" s="316"/>
      <c r="J2212" s="21"/>
    </row>
    <row r="2213" spans="2:10" ht="15" customHeight="1">
      <c r="B2213" s="316"/>
      <c r="J2213" s="21"/>
    </row>
    <row r="2214" spans="2:10" ht="15" customHeight="1">
      <c r="B2214" s="316"/>
      <c r="J2214" s="21"/>
    </row>
    <row r="2215" spans="2:10" ht="15" customHeight="1">
      <c r="B2215" s="316"/>
      <c r="J2215" s="21"/>
    </row>
    <row r="2216" spans="2:10" ht="15" customHeight="1">
      <c r="B2216" s="316"/>
      <c r="J2216" s="21"/>
    </row>
    <row r="2217" spans="2:10" ht="15" customHeight="1">
      <c r="B2217" s="316"/>
      <c r="J2217" s="21"/>
    </row>
    <row r="2218" spans="2:10" ht="15" customHeight="1">
      <c r="B2218" s="316"/>
      <c r="J2218" s="21"/>
    </row>
    <row r="2219" spans="2:10" ht="15" customHeight="1">
      <c r="B2219" s="316"/>
      <c r="J2219" s="21"/>
    </row>
    <row r="2220" spans="2:10" ht="15" customHeight="1">
      <c r="B2220" s="316"/>
      <c r="J2220" s="21"/>
    </row>
    <row r="2221" spans="2:10" ht="15" customHeight="1">
      <c r="B2221" s="316"/>
      <c r="J2221" s="21"/>
    </row>
    <row r="2222" spans="2:10" ht="15" customHeight="1">
      <c r="B2222" s="316"/>
      <c r="J2222" s="21"/>
    </row>
    <row r="2223" spans="2:10" ht="15" customHeight="1">
      <c r="B2223" s="316"/>
      <c r="J2223" s="21"/>
    </row>
    <row r="2224" spans="2:10" ht="15" customHeight="1">
      <c r="B2224" s="316"/>
      <c r="J2224" s="21"/>
    </row>
    <row r="2225" spans="2:10" ht="15" customHeight="1">
      <c r="B2225" s="316"/>
      <c r="J2225" s="21"/>
    </row>
    <row r="2226" spans="2:10" ht="15" customHeight="1">
      <c r="B2226" s="316"/>
      <c r="J2226" s="21"/>
    </row>
    <row r="2227" spans="2:10" ht="15" customHeight="1">
      <c r="B2227" s="316"/>
      <c r="J2227" s="21"/>
    </row>
    <row r="2228" spans="2:10" ht="15" customHeight="1">
      <c r="B2228" s="316"/>
      <c r="J2228" s="21"/>
    </row>
    <row r="2229" spans="2:10" ht="15" customHeight="1">
      <c r="B2229" s="316"/>
      <c r="J2229" s="21"/>
    </row>
    <row r="2230" spans="2:10" ht="15" customHeight="1">
      <c r="B2230" s="316"/>
      <c r="J2230" s="21"/>
    </row>
    <row r="2231" spans="2:10" ht="15" customHeight="1">
      <c r="B2231" s="316"/>
      <c r="J2231" s="21"/>
    </row>
    <row r="2232" spans="2:10" ht="15" customHeight="1">
      <c r="B2232" s="316"/>
      <c r="J2232" s="21"/>
    </row>
    <row r="2233" spans="2:10" ht="15" customHeight="1">
      <c r="B2233" s="316"/>
      <c r="J2233" s="21"/>
    </row>
    <row r="2234" spans="2:10" ht="15" customHeight="1">
      <c r="B2234" s="316"/>
      <c r="J2234" s="21"/>
    </row>
    <row r="2235" spans="2:10" ht="15" customHeight="1">
      <c r="B2235" s="316"/>
      <c r="J2235" s="21"/>
    </row>
    <row r="2236" spans="2:10" ht="15" customHeight="1">
      <c r="B2236" s="316"/>
      <c r="J2236" s="21"/>
    </row>
    <row r="2237" spans="2:10" ht="15" customHeight="1">
      <c r="B2237" s="316"/>
      <c r="J2237" s="21"/>
    </row>
    <row r="2238" spans="2:10" ht="15" customHeight="1">
      <c r="B2238" s="316"/>
      <c r="J2238" s="21"/>
    </row>
    <row r="2239" spans="2:10" ht="15" customHeight="1">
      <c r="B2239" s="316"/>
      <c r="J2239" s="21"/>
    </row>
    <row r="2240" spans="2:10" ht="15" customHeight="1">
      <c r="B2240" s="316"/>
      <c r="J2240" s="21"/>
    </row>
    <row r="2241" spans="2:10" ht="15" customHeight="1">
      <c r="B2241" s="316"/>
      <c r="J2241" s="21"/>
    </row>
    <row r="2242" spans="2:10" ht="15" customHeight="1">
      <c r="B2242" s="316"/>
      <c r="J2242" s="21"/>
    </row>
    <row r="2243" spans="2:10" ht="15" customHeight="1">
      <c r="B2243" s="316"/>
      <c r="J2243" s="21"/>
    </row>
    <row r="2244" spans="2:10" ht="15" customHeight="1">
      <c r="B2244" s="316"/>
      <c r="J2244" s="21"/>
    </row>
    <row r="2245" spans="2:10" ht="15" customHeight="1">
      <c r="B2245" s="316"/>
      <c r="J2245" s="21"/>
    </row>
    <row r="2246" spans="2:10" ht="15" customHeight="1">
      <c r="B2246" s="316"/>
      <c r="J2246" s="21"/>
    </row>
    <row r="2247" spans="2:10" ht="15" customHeight="1">
      <c r="B2247" s="316"/>
      <c r="J2247" s="21"/>
    </row>
    <row r="2248" spans="2:10" ht="15" customHeight="1">
      <c r="B2248" s="316"/>
      <c r="J2248" s="21"/>
    </row>
    <row r="2249" spans="2:10" ht="15" customHeight="1">
      <c r="B2249" s="316"/>
      <c r="J2249" s="21"/>
    </row>
    <row r="2250" spans="2:10" ht="15" customHeight="1">
      <c r="B2250" s="316"/>
      <c r="J2250" s="21"/>
    </row>
    <row r="2251" spans="2:10" ht="15" customHeight="1">
      <c r="B2251" s="316"/>
      <c r="J2251" s="21"/>
    </row>
    <row r="2252" spans="2:10" ht="15" customHeight="1">
      <c r="B2252" s="316"/>
      <c r="J2252" s="21"/>
    </row>
    <row r="2253" spans="2:10" ht="15" customHeight="1">
      <c r="B2253" s="316"/>
      <c r="J2253" s="21"/>
    </row>
    <row r="2254" spans="2:10" ht="15" customHeight="1">
      <c r="B2254" s="316"/>
      <c r="J2254" s="21"/>
    </row>
    <row r="2255" spans="2:10" ht="15" customHeight="1">
      <c r="B2255" s="316"/>
      <c r="J2255" s="21"/>
    </row>
    <row r="2256" spans="2:10" ht="15" customHeight="1">
      <c r="B2256" s="316"/>
      <c r="J2256" s="21"/>
    </row>
    <row r="2257" spans="2:10" ht="15" customHeight="1">
      <c r="B2257" s="316"/>
      <c r="J2257" s="21"/>
    </row>
    <row r="2258" spans="2:10" ht="15" customHeight="1">
      <c r="B2258" s="316"/>
      <c r="J2258" s="21"/>
    </row>
    <row r="2259" spans="2:10" ht="15" customHeight="1">
      <c r="B2259" s="316"/>
      <c r="J2259" s="21"/>
    </row>
    <row r="2260" spans="2:10" ht="15" customHeight="1">
      <c r="B2260" s="316"/>
      <c r="J2260" s="21"/>
    </row>
    <row r="2261" spans="2:10" ht="15" customHeight="1">
      <c r="B2261" s="316"/>
      <c r="J2261" s="21"/>
    </row>
    <row r="2262" spans="2:10" ht="15" customHeight="1">
      <c r="B2262" s="316"/>
      <c r="J2262" s="21"/>
    </row>
    <row r="2263" spans="2:10" ht="15" customHeight="1">
      <c r="B2263" s="316"/>
      <c r="J2263" s="21"/>
    </row>
    <row r="2264" spans="2:10" ht="15" customHeight="1">
      <c r="B2264" s="316"/>
      <c r="J2264" s="21"/>
    </row>
    <row r="2265" spans="2:10" ht="15" customHeight="1">
      <c r="B2265" s="316"/>
      <c r="J2265" s="21"/>
    </row>
    <row r="2266" spans="2:10" ht="15" customHeight="1">
      <c r="B2266" s="316"/>
      <c r="J2266" s="21"/>
    </row>
    <row r="2267" spans="2:10" ht="15" customHeight="1">
      <c r="B2267" s="316"/>
      <c r="J2267" s="21"/>
    </row>
    <row r="2268" spans="2:10" ht="15" customHeight="1">
      <c r="B2268" s="316"/>
      <c r="J2268" s="21"/>
    </row>
    <row r="2269" spans="2:10" ht="15" customHeight="1">
      <c r="B2269" s="316"/>
      <c r="J2269" s="21"/>
    </row>
    <row r="2270" spans="2:10" ht="15" customHeight="1">
      <c r="B2270" s="316"/>
      <c r="J2270" s="21"/>
    </row>
    <row r="2271" spans="2:10" ht="15" customHeight="1">
      <c r="B2271" s="316"/>
      <c r="J2271" s="21"/>
    </row>
    <row r="2272" spans="2:10" ht="15" customHeight="1">
      <c r="B2272" s="316"/>
      <c r="J2272" s="21"/>
    </row>
    <row r="2273" spans="2:10" ht="15" customHeight="1">
      <c r="B2273" s="316"/>
      <c r="J2273" s="21"/>
    </row>
    <row r="2274" spans="2:10" ht="15" customHeight="1">
      <c r="B2274" s="316"/>
      <c r="J2274" s="21"/>
    </row>
    <row r="2275" spans="2:10" ht="15" customHeight="1">
      <c r="B2275" s="316"/>
      <c r="J2275" s="21"/>
    </row>
    <row r="2276" spans="2:10" ht="15" customHeight="1">
      <c r="B2276" s="316"/>
      <c r="J2276" s="21"/>
    </row>
    <row r="2277" spans="2:10" ht="15" customHeight="1">
      <c r="B2277" s="316"/>
      <c r="J2277" s="21"/>
    </row>
    <row r="2278" spans="2:10" ht="15" customHeight="1">
      <c r="B2278" s="316"/>
      <c r="J2278" s="21"/>
    </row>
    <row r="2279" spans="2:10" ht="15" customHeight="1">
      <c r="B2279" s="316"/>
      <c r="J2279" s="21"/>
    </row>
    <row r="2280" spans="2:10" ht="15" customHeight="1">
      <c r="B2280" s="316"/>
      <c r="J2280" s="21"/>
    </row>
    <row r="2281" spans="2:10" ht="15" customHeight="1">
      <c r="B2281" s="316"/>
      <c r="J2281" s="21"/>
    </row>
    <row r="2282" spans="2:10" ht="15" customHeight="1">
      <c r="B2282" s="316"/>
      <c r="J2282" s="21"/>
    </row>
    <row r="2283" spans="2:10" ht="15" customHeight="1">
      <c r="B2283" s="316"/>
      <c r="J2283" s="21"/>
    </row>
    <row r="2284" spans="2:10" ht="15" customHeight="1">
      <c r="B2284" s="316"/>
      <c r="J2284" s="21"/>
    </row>
    <row r="2285" spans="2:10" ht="15" customHeight="1">
      <c r="B2285" s="316"/>
      <c r="J2285" s="21"/>
    </row>
    <row r="2286" spans="2:10" ht="15" customHeight="1">
      <c r="B2286" s="316"/>
      <c r="J2286" s="21"/>
    </row>
    <row r="2287" spans="2:10" ht="15" customHeight="1">
      <c r="B2287" s="316"/>
      <c r="J2287" s="21"/>
    </row>
    <row r="2288" spans="2:10" ht="15" customHeight="1">
      <c r="B2288" s="316"/>
      <c r="J2288" s="21"/>
    </row>
    <row r="2289" spans="2:10" ht="15" customHeight="1">
      <c r="B2289" s="316"/>
      <c r="J2289" s="21"/>
    </row>
    <row r="2290" spans="2:10" ht="15" customHeight="1">
      <c r="B2290" s="316"/>
      <c r="J2290" s="21"/>
    </row>
    <row r="2291" spans="2:10" ht="15" customHeight="1">
      <c r="B2291" s="316"/>
      <c r="J2291" s="21"/>
    </row>
    <row r="2292" spans="2:10" ht="15" customHeight="1">
      <c r="B2292" s="316"/>
      <c r="J2292" s="21"/>
    </row>
    <row r="2293" spans="2:10" ht="15" customHeight="1">
      <c r="B2293" s="316"/>
      <c r="J2293" s="21"/>
    </row>
    <row r="2294" spans="2:10" ht="15" customHeight="1">
      <c r="B2294" s="316"/>
      <c r="J2294" s="21"/>
    </row>
    <row r="2295" spans="2:10" ht="15" customHeight="1">
      <c r="B2295" s="316"/>
      <c r="J2295" s="21"/>
    </row>
    <row r="2296" spans="2:10" ht="15" customHeight="1">
      <c r="B2296" s="316"/>
      <c r="J2296" s="21"/>
    </row>
    <row r="2297" spans="2:10" ht="15" customHeight="1">
      <c r="B2297" s="316"/>
      <c r="J2297" s="21"/>
    </row>
    <row r="2298" spans="2:10" ht="15" customHeight="1">
      <c r="B2298" s="316"/>
      <c r="J2298" s="21"/>
    </row>
    <row r="2299" spans="2:10" ht="15" customHeight="1">
      <c r="B2299" s="316"/>
      <c r="J2299" s="21"/>
    </row>
    <row r="2300" spans="2:10" ht="15" customHeight="1">
      <c r="B2300" s="316"/>
      <c r="J2300" s="21"/>
    </row>
    <row r="2301" spans="2:10" ht="15" customHeight="1">
      <c r="B2301" s="316"/>
      <c r="J2301" s="21"/>
    </row>
    <row r="2302" spans="2:10" ht="15" customHeight="1">
      <c r="B2302" s="316"/>
      <c r="J2302" s="21"/>
    </row>
    <row r="2303" spans="2:10" ht="15" customHeight="1">
      <c r="B2303" s="316"/>
      <c r="J2303" s="21"/>
    </row>
    <row r="2304" spans="2:10" ht="15" customHeight="1">
      <c r="B2304" s="316"/>
      <c r="J2304" s="21"/>
    </row>
    <row r="2305" spans="2:10" ht="15" customHeight="1">
      <c r="B2305" s="316"/>
      <c r="J2305" s="21"/>
    </row>
    <row r="2306" spans="2:10" ht="15" customHeight="1">
      <c r="B2306" s="316"/>
      <c r="J2306" s="21"/>
    </row>
    <row r="2307" spans="2:10" ht="15" customHeight="1">
      <c r="B2307" s="316"/>
      <c r="J2307" s="21"/>
    </row>
    <row r="2308" spans="2:10" ht="15" customHeight="1">
      <c r="B2308" s="316"/>
      <c r="J2308" s="21"/>
    </row>
    <row r="2309" spans="2:10" ht="15" customHeight="1">
      <c r="B2309" s="316"/>
      <c r="J2309" s="21"/>
    </row>
    <row r="2310" spans="2:10" ht="15" customHeight="1">
      <c r="B2310" s="316"/>
      <c r="J2310" s="21"/>
    </row>
    <row r="2311" spans="2:10" ht="15" customHeight="1">
      <c r="B2311" s="316"/>
      <c r="J2311" s="21"/>
    </row>
    <row r="2312" spans="2:10" ht="15" customHeight="1">
      <c r="B2312" s="316"/>
      <c r="J2312" s="21"/>
    </row>
    <row r="2313" spans="2:10" ht="15" customHeight="1">
      <c r="B2313" s="316"/>
      <c r="J2313" s="21"/>
    </row>
    <row r="2314" spans="2:10" ht="15" customHeight="1">
      <c r="B2314" s="316"/>
      <c r="J2314" s="21"/>
    </row>
    <row r="2315" spans="2:10" ht="15" customHeight="1">
      <c r="B2315" s="316"/>
      <c r="J2315" s="21"/>
    </row>
    <row r="2316" spans="2:10" ht="15" customHeight="1">
      <c r="B2316" s="316"/>
      <c r="J2316" s="21"/>
    </row>
    <row r="2317" spans="2:10" ht="15" customHeight="1">
      <c r="B2317" s="316"/>
      <c r="J2317" s="21"/>
    </row>
    <row r="2318" spans="2:10" ht="15" customHeight="1">
      <c r="B2318" s="316"/>
      <c r="J2318" s="21"/>
    </row>
    <row r="2319" spans="2:10" ht="15" customHeight="1">
      <c r="B2319" s="316"/>
      <c r="J2319" s="21"/>
    </row>
    <row r="2320" spans="2:10" ht="15" customHeight="1">
      <c r="B2320" s="316"/>
      <c r="J2320" s="21"/>
    </row>
    <row r="2321" spans="2:10" ht="15" customHeight="1">
      <c r="B2321" s="316"/>
      <c r="J2321" s="21"/>
    </row>
    <row r="2322" spans="2:10" ht="15" customHeight="1">
      <c r="B2322" s="316"/>
      <c r="J2322" s="21"/>
    </row>
    <row r="2323" spans="2:10" ht="15" customHeight="1">
      <c r="B2323" s="316"/>
      <c r="J2323" s="21"/>
    </row>
    <row r="2324" spans="2:10" ht="15" customHeight="1">
      <c r="B2324" s="316"/>
      <c r="J2324" s="21"/>
    </row>
    <row r="2325" spans="2:10" ht="15" customHeight="1">
      <c r="B2325" s="316"/>
      <c r="J2325" s="21"/>
    </row>
    <row r="2326" spans="2:10" ht="15" customHeight="1">
      <c r="B2326" s="316"/>
      <c r="J2326" s="21"/>
    </row>
    <row r="2327" spans="2:10" ht="15" customHeight="1">
      <c r="B2327" s="316"/>
      <c r="J2327" s="21"/>
    </row>
    <row r="2328" spans="2:10" ht="15" customHeight="1">
      <c r="B2328" s="316"/>
      <c r="J2328" s="21"/>
    </row>
    <row r="2329" spans="2:10" ht="15" customHeight="1">
      <c r="B2329" s="316"/>
      <c r="J2329" s="21"/>
    </row>
    <row r="2330" spans="2:10" ht="15" customHeight="1">
      <c r="B2330" s="316"/>
      <c r="J2330" s="21"/>
    </row>
    <row r="2331" spans="2:10" ht="15" customHeight="1">
      <c r="B2331" s="316"/>
      <c r="J2331" s="21"/>
    </row>
    <row r="2332" spans="2:10" ht="15" customHeight="1">
      <c r="B2332" s="316"/>
      <c r="J2332" s="21"/>
    </row>
    <row r="2333" spans="2:10" ht="15" customHeight="1">
      <c r="B2333" s="316"/>
      <c r="J2333" s="21"/>
    </row>
    <row r="2334" spans="2:10" ht="15" customHeight="1">
      <c r="B2334" s="316"/>
      <c r="J2334" s="21"/>
    </row>
    <row r="2335" spans="2:10" ht="15" customHeight="1">
      <c r="B2335" s="316"/>
      <c r="J2335" s="21"/>
    </row>
    <row r="2336" spans="2:10" ht="15" customHeight="1">
      <c r="B2336" s="316"/>
      <c r="J2336" s="21"/>
    </row>
    <row r="2337" spans="2:10" ht="15" customHeight="1">
      <c r="B2337" s="316"/>
      <c r="J2337" s="21"/>
    </row>
    <row r="2338" spans="2:10" ht="15" customHeight="1">
      <c r="B2338" s="316"/>
      <c r="J2338" s="21"/>
    </row>
    <row r="2339" spans="2:10" ht="15" customHeight="1">
      <c r="B2339" s="316"/>
      <c r="J2339" s="21"/>
    </row>
    <row r="2340" spans="2:10" ht="15" customHeight="1">
      <c r="B2340" s="316"/>
      <c r="J2340" s="21"/>
    </row>
    <row r="2341" spans="2:10" ht="15" customHeight="1">
      <c r="B2341" s="316"/>
      <c r="J2341" s="21"/>
    </row>
    <row r="2342" spans="2:10" ht="15" customHeight="1">
      <c r="B2342" s="316"/>
      <c r="J2342" s="21"/>
    </row>
    <row r="2343" spans="2:10" ht="15" customHeight="1">
      <c r="B2343" s="316"/>
      <c r="J2343" s="21"/>
    </row>
    <row r="2344" spans="2:10" ht="15" customHeight="1">
      <c r="B2344" s="316"/>
      <c r="J2344" s="21"/>
    </row>
    <row r="2345" spans="2:10" ht="15" customHeight="1">
      <c r="B2345" s="316"/>
      <c r="J2345" s="21"/>
    </row>
    <row r="2346" spans="2:10" ht="15" customHeight="1">
      <c r="B2346" s="316"/>
      <c r="J2346" s="21"/>
    </row>
    <row r="2347" spans="2:10" ht="15" customHeight="1">
      <c r="B2347" s="316"/>
      <c r="J2347" s="21"/>
    </row>
    <row r="2348" spans="2:10" ht="15" customHeight="1">
      <c r="B2348" s="316"/>
      <c r="J2348" s="21"/>
    </row>
    <row r="2349" spans="2:10" ht="15" customHeight="1">
      <c r="B2349" s="316"/>
      <c r="J2349" s="21"/>
    </row>
    <row r="2350" spans="2:10" ht="15" customHeight="1">
      <c r="B2350" s="316"/>
      <c r="J2350" s="21"/>
    </row>
    <row r="2351" spans="2:10" ht="15" customHeight="1">
      <c r="B2351" s="316"/>
      <c r="J2351" s="21"/>
    </row>
    <row r="2352" spans="2:10" ht="15" customHeight="1">
      <c r="B2352" s="316"/>
      <c r="J2352" s="21"/>
    </row>
    <row r="2353" spans="2:10" ht="15" customHeight="1">
      <c r="B2353" s="316"/>
      <c r="J2353" s="21"/>
    </row>
    <row r="2354" spans="2:10" ht="15" customHeight="1">
      <c r="B2354" s="316"/>
      <c r="J2354" s="21"/>
    </row>
    <row r="2355" spans="2:10" ht="15" customHeight="1">
      <c r="B2355" s="316"/>
      <c r="J2355" s="21"/>
    </row>
    <row r="2356" spans="2:10" ht="15" customHeight="1">
      <c r="B2356" s="316"/>
      <c r="J2356" s="21"/>
    </row>
    <row r="2357" spans="2:10" ht="15" customHeight="1">
      <c r="B2357" s="316"/>
      <c r="J2357" s="21"/>
    </row>
    <row r="2358" spans="2:10" ht="15" customHeight="1">
      <c r="B2358" s="316"/>
      <c r="J2358" s="21"/>
    </row>
    <row r="2359" spans="2:10" ht="15" customHeight="1">
      <c r="B2359" s="316"/>
      <c r="J2359" s="21"/>
    </row>
    <row r="2360" spans="2:10" ht="15" customHeight="1">
      <c r="B2360" s="316"/>
      <c r="J2360" s="21"/>
    </row>
    <row r="2361" spans="2:10" ht="15" customHeight="1">
      <c r="B2361" s="316"/>
      <c r="J2361" s="21"/>
    </row>
    <row r="2362" spans="2:10" ht="15" customHeight="1">
      <c r="B2362" s="316"/>
      <c r="J2362" s="21"/>
    </row>
    <row r="2363" spans="2:10" ht="15" customHeight="1">
      <c r="B2363" s="316"/>
      <c r="J2363" s="21"/>
    </row>
    <row r="2364" spans="2:10" ht="15" customHeight="1">
      <c r="B2364" s="316"/>
      <c r="J2364" s="21"/>
    </row>
    <row r="2365" spans="2:10" ht="15" customHeight="1">
      <c r="B2365" s="316"/>
      <c r="J2365" s="21"/>
    </row>
    <row r="2366" spans="2:10" ht="15" customHeight="1">
      <c r="B2366" s="316"/>
      <c r="J2366" s="21"/>
    </row>
    <row r="2367" spans="2:10" ht="15" customHeight="1">
      <c r="B2367" s="316"/>
      <c r="J2367" s="21"/>
    </row>
    <row r="2368" spans="2:10" ht="15" customHeight="1">
      <c r="B2368" s="316"/>
      <c r="J2368" s="21"/>
    </row>
    <row r="2369" spans="2:10" ht="15" customHeight="1">
      <c r="B2369" s="316"/>
      <c r="J2369" s="21"/>
    </row>
    <row r="2370" spans="2:10" ht="15" customHeight="1">
      <c r="B2370" s="316"/>
      <c r="J2370" s="21"/>
    </row>
    <row r="2371" spans="2:10" ht="15" customHeight="1">
      <c r="B2371" s="316"/>
      <c r="J2371" s="21"/>
    </row>
    <row r="2372" spans="2:10" ht="15" customHeight="1">
      <c r="B2372" s="316"/>
      <c r="J2372" s="21"/>
    </row>
    <row r="2373" spans="2:10" ht="15" customHeight="1">
      <c r="B2373" s="316"/>
      <c r="J2373" s="21"/>
    </row>
    <row r="2374" spans="2:10" ht="15" customHeight="1">
      <c r="B2374" s="316"/>
      <c r="J2374" s="21"/>
    </row>
    <row r="2375" spans="2:10" ht="15" customHeight="1">
      <c r="B2375" s="316"/>
      <c r="J2375" s="21"/>
    </row>
    <row r="2376" spans="2:10" ht="15" customHeight="1">
      <c r="B2376" s="316"/>
      <c r="J2376" s="21"/>
    </row>
    <row r="2377" spans="2:10" ht="15" customHeight="1">
      <c r="B2377" s="316"/>
      <c r="J2377" s="21"/>
    </row>
    <row r="2378" spans="2:10" ht="15" customHeight="1">
      <c r="B2378" s="316"/>
      <c r="J2378" s="21"/>
    </row>
    <row r="2379" spans="2:10" ht="15" customHeight="1">
      <c r="B2379" s="316"/>
      <c r="J2379" s="21"/>
    </row>
    <row r="2380" spans="2:10" ht="15" customHeight="1">
      <c r="B2380" s="316"/>
      <c r="J2380" s="21"/>
    </row>
    <row r="2381" spans="2:10" ht="15" customHeight="1">
      <c r="B2381" s="316"/>
      <c r="J2381" s="21"/>
    </row>
    <row r="2382" spans="2:10" ht="15" customHeight="1">
      <c r="B2382" s="316"/>
      <c r="J2382" s="21"/>
    </row>
    <row r="2383" spans="2:10" ht="15" customHeight="1">
      <c r="B2383" s="316"/>
      <c r="J2383" s="21"/>
    </row>
    <row r="2384" spans="2:10" ht="15" customHeight="1">
      <c r="B2384" s="316"/>
      <c r="J2384" s="21"/>
    </row>
    <row r="2385" spans="2:10" ht="15" customHeight="1">
      <c r="B2385" s="316"/>
      <c r="J2385" s="21"/>
    </row>
    <row r="2386" spans="2:10" ht="15" customHeight="1">
      <c r="B2386" s="316"/>
      <c r="J2386" s="21"/>
    </row>
    <row r="2387" spans="2:10" ht="15" customHeight="1">
      <c r="B2387" s="316"/>
      <c r="J2387" s="21"/>
    </row>
    <row r="2388" spans="2:10" ht="15" customHeight="1">
      <c r="B2388" s="316"/>
      <c r="J2388" s="21"/>
    </row>
    <row r="2389" spans="2:10" ht="15" customHeight="1">
      <c r="B2389" s="316"/>
      <c r="J2389" s="21"/>
    </row>
    <row r="2390" spans="2:10" ht="15" customHeight="1">
      <c r="B2390" s="316"/>
      <c r="J2390" s="21"/>
    </row>
    <row r="2391" spans="2:10" ht="15" customHeight="1">
      <c r="B2391" s="316"/>
      <c r="J2391" s="21"/>
    </row>
    <row r="2392" spans="2:10" ht="15" customHeight="1">
      <c r="B2392" s="316"/>
      <c r="J2392" s="21"/>
    </row>
    <row r="2393" spans="2:10" ht="15" customHeight="1">
      <c r="B2393" s="316"/>
      <c r="J2393" s="21"/>
    </row>
    <row r="2394" spans="2:10" ht="15" customHeight="1">
      <c r="B2394" s="316"/>
      <c r="J2394" s="21"/>
    </row>
    <row r="2395" spans="2:10" ht="15" customHeight="1">
      <c r="B2395" s="316"/>
      <c r="J2395" s="21"/>
    </row>
    <row r="2396" spans="2:10" ht="15" customHeight="1">
      <c r="B2396" s="316"/>
      <c r="J2396" s="21"/>
    </row>
    <row r="2397" spans="2:10" ht="15" customHeight="1">
      <c r="B2397" s="316"/>
      <c r="J2397" s="21"/>
    </row>
    <row r="2398" spans="2:10" ht="15" customHeight="1">
      <c r="B2398" s="316"/>
      <c r="J2398" s="21"/>
    </row>
    <row r="2399" spans="2:10" ht="15" customHeight="1">
      <c r="B2399" s="316"/>
      <c r="J2399" s="21"/>
    </row>
    <row r="2400" spans="2:10" ht="15" customHeight="1">
      <c r="B2400" s="316"/>
      <c r="J2400" s="21"/>
    </row>
    <row r="2401" spans="2:10" ht="15" customHeight="1">
      <c r="B2401" s="316"/>
      <c r="J2401" s="21"/>
    </row>
    <row r="2402" spans="2:10" ht="15" customHeight="1">
      <c r="B2402" s="316"/>
      <c r="J2402" s="21"/>
    </row>
    <row r="2403" spans="2:10" ht="15" customHeight="1">
      <c r="B2403" s="316"/>
      <c r="J2403" s="21"/>
    </row>
    <row r="2404" spans="2:10" ht="15" customHeight="1">
      <c r="B2404" s="316"/>
      <c r="J2404" s="21"/>
    </row>
    <row r="2405" spans="2:10" ht="15" customHeight="1">
      <c r="B2405" s="316"/>
      <c r="J2405" s="21"/>
    </row>
    <row r="2406" spans="2:10" ht="15" customHeight="1">
      <c r="B2406" s="316"/>
      <c r="J2406" s="21"/>
    </row>
    <row r="2407" spans="2:10" ht="15" customHeight="1">
      <c r="B2407" s="316"/>
      <c r="J2407" s="21"/>
    </row>
    <row r="2408" spans="2:10" ht="15" customHeight="1">
      <c r="B2408" s="316"/>
      <c r="J2408" s="21"/>
    </row>
    <row r="2409" spans="2:10" ht="15" customHeight="1">
      <c r="B2409" s="316"/>
      <c r="J2409" s="21"/>
    </row>
    <row r="2410" spans="2:10" ht="15" customHeight="1">
      <c r="B2410" s="316"/>
      <c r="J2410" s="21"/>
    </row>
    <row r="2411" spans="2:10" ht="15" customHeight="1">
      <c r="B2411" s="316"/>
      <c r="J2411" s="21"/>
    </row>
    <row r="2412" spans="2:10" ht="15" customHeight="1">
      <c r="B2412" s="316"/>
      <c r="J2412" s="21"/>
    </row>
    <row r="2413" spans="2:10" ht="15" customHeight="1">
      <c r="B2413" s="316"/>
      <c r="J2413" s="21"/>
    </row>
    <row r="2414" spans="2:10" ht="15" customHeight="1">
      <c r="B2414" s="316"/>
      <c r="J2414" s="21"/>
    </row>
    <row r="2415" spans="2:10" ht="15" customHeight="1">
      <c r="B2415" s="316"/>
      <c r="J2415" s="21"/>
    </row>
    <row r="2416" spans="2:10" ht="15" customHeight="1">
      <c r="B2416" s="316"/>
      <c r="J2416" s="21"/>
    </row>
    <row r="2417" spans="2:10" ht="15" customHeight="1">
      <c r="B2417" s="316"/>
      <c r="J2417" s="21"/>
    </row>
    <row r="2418" spans="2:10" ht="15" customHeight="1">
      <c r="B2418" s="316"/>
      <c r="J2418" s="21"/>
    </row>
    <row r="2419" spans="2:10" ht="15" customHeight="1">
      <c r="B2419" s="316"/>
      <c r="J2419" s="21"/>
    </row>
    <row r="2420" spans="2:10" ht="15" customHeight="1">
      <c r="B2420" s="316"/>
      <c r="J2420" s="21"/>
    </row>
    <row r="2421" spans="2:10" ht="15" customHeight="1">
      <c r="B2421" s="316"/>
      <c r="J2421" s="21"/>
    </row>
    <row r="2422" spans="2:10" ht="15" customHeight="1">
      <c r="B2422" s="316"/>
      <c r="J2422" s="21"/>
    </row>
    <row r="2423" spans="2:10" ht="15" customHeight="1">
      <c r="B2423" s="316"/>
      <c r="J2423" s="21"/>
    </row>
    <row r="2424" spans="2:10" ht="15" customHeight="1">
      <c r="B2424" s="316"/>
      <c r="J2424" s="21"/>
    </row>
    <row r="2425" spans="2:10" ht="15" customHeight="1">
      <c r="B2425" s="316"/>
      <c r="J2425" s="21"/>
    </row>
    <row r="2426" spans="2:10" ht="15" customHeight="1">
      <c r="B2426" s="316"/>
      <c r="J2426" s="21"/>
    </row>
    <row r="2427" spans="2:10" ht="15" customHeight="1">
      <c r="B2427" s="316"/>
      <c r="J2427" s="21"/>
    </row>
    <row r="2428" spans="2:10" ht="15" customHeight="1">
      <c r="B2428" s="316"/>
      <c r="J2428" s="21"/>
    </row>
    <row r="2429" spans="2:10" ht="15" customHeight="1">
      <c r="B2429" s="316"/>
      <c r="J2429" s="21"/>
    </row>
    <row r="2430" spans="2:10" ht="15" customHeight="1">
      <c r="B2430" s="316"/>
      <c r="J2430" s="21"/>
    </row>
    <row r="2431" spans="2:10" ht="15" customHeight="1">
      <c r="B2431" s="316"/>
      <c r="J2431" s="21"/>
    </row>
    <row r="2432" spans="2:10" ht="15" customHeight="1">
      <c r="B2432" s="316"/>
      <c r="J2432" s="21"/>
    </row>
    <row r="2433" spans="2:10" ht="15" customHeight="1">
      <c r="B2433" s="316"/>
      <c r="J2433" s="21"/>
    </row>
    <row r="2434" spans="2:10" ht="15" customHeight="1">
      <c r="B2434" s="316"/>
      <c r="J2434" s="21"/>
    </row>
    <row r="2435" spans="2:10" ht="15" customHeight="1">
      <c r="B2435" s="316"/>
      <c r="J2435" s="21"/>
    </row>
    <row r="2436" spans="2:10" ht="15" customHeight="1">
      <c r="B2436" s="316"/>
      <c r="J2436" s="21"/>
    </row>
    <row r="2437" spans="2:10" ht="15" customHeight="1">
      <c r="B2437" s="316"/>
      <c r="J2437" s="21"/>
    </row>
    <row r="2438" spans="2:10" ht="15" customHeight="1">
      <c r="B2438" s="316"/>
      <c r="J2438" s="21"/>
    </row>
    <row r="2439" spans="2:10" ht="15" customHeight="1">
      <c r="B2439" s="316"/>
      <c r="J2439" s="21"/>
    </row>
    <row r="2440" spans="2:10" ht="15" customHeight="1">
      <c r="B2440" s="316"/>
      <c r="J2440" s="21"/>
    </row>
    <row r="2441" spans="2:10" ht="15" customHeight="1">
      <c r="B2441" s="316"/>
      <c r="J2441" s="21"/>
    </row>
    <row r="2442" spans="2:10" ht="15" customHeight="1">
      <c r="B2442" s="316"/>
      <c r="J2442" s="21"/>
    </row>
    <row r="2443" spans="2:10" ht="15" customHeight="1">
      <c r="B2443" s="316"/>
      <c r="J2443" s="21"/>
    </row>
    <row r="2444" spans="2:10" ht="15" customHeight="1">
      <c r="B2444" s="316"/>
      <c r="J2444" s="21"/>
    </row>
    <row r="2445" spans="2:10" ht="15" customHeight="1">
      <c r="B2445" s="316"/>
      <c r="J2445" s="21"/>
    </row>
    <row r="2446" spans="2:10" ht="15" customHeight="1">
      <c r="B2446" s="316"/>
      <c r="J2446" s="21"/>
    </row>
    <row r="2447" spans="2:10" ht="15" customHeight="1">
      <c r="B2447" s="316"/>
      <c r="J2447" s="21"/>
    </row>
    <row r="2448" spans="2:10" ht="15" customHeight="1">
      <c r="B2448" s="316"/>
      <c r="J2448" s="21"/>
    </row>
    <row r="2449" spans="2:10" ht="15" customHeight="1">
      <c r="B2449" s="316"/>
      <c r="J2449" s="21"/>
    </row>
    <row r="2450" spans="2:10" ht="15" customHeight="1">
      <c r="B2450" s="316"/>
      <c r="J2450" s="21"/>
    </row>
    <row r="2451" spans="2:10" ht="15" customHeight="1">
      <c r="B2451" s="316"/>
      <c r="J2451" s="21"/>
    </row>
    <row r="2452" spans="2:10" ht="15" customHeight="1">
      <c r="B2452" s="316"/>
      <c r="J2452" s="21"/>
    </row>
    <row r="2453" spans="2:10" ht="15" customHeight="1">
      <c r="B2453" s="316"/>
      <c r="J2453" s="21"/>
    </row>
    <row r="2454" spans="2:10" ht="15" customHeight="1">
      <c r="B2454" s="316"/>
      <c r="J2454" s="21"/>
    </row>
    <row r="2455" spans="2:10" ht="15" customHeight="1">
      <c r="B2455" s="316"/>
      <c r="J2455" s="21"/>
    </row>
    <row r="2456" spans="2:10" ht="15" customHeight="1">
      <c r="B2456" s="316"/>
      <c r="J2456" s="21"/>
    </row>
    <row r="2457" spans="2:10" ht="15" customHeight="1">
      <c r="B2457" s="316"/>
      <c r="J2457" s="21"/>
    </row>
    <row r="2458" spans="2:10" ht="15" customHeight="1">
      <c r="B2458" s="316"/>
      <c r="J2458" s="21"/>
    </row>
    <row r="2459" spans="2:10" ht="15" customHeight="1">
      <c r="B2459" s="316"/>
      <c r="J2459" s="21"/>
    </row>
    <row r="2460" spans="2:10" ht="15" customHeight="1">
      <c r="B2460" s="316"/>
      <c r="J2460" s="21"/>
    </row>
    <row r="2461" spans="2:10" ht="15" customHeight="1">
      <c r="B2461" s="316"/>
      <c r="J2461" s="21"/>
    </row>
    <row r="2462" spans="2:10" ht="15" customHeight="1">
      <c r="B2462" s="316"/>
      <c r="J2462" s="21"/>
    </row>
    <row r="2463" spans="2:10" ht="15" customHeight="1">
      <c r="B2463" s="316"/>
      <c r="J2463" s="21"/>
    </row>
    <row r="2464" spans="2:10" ht="15" customHeight="1">
      <c r="B2464" s="316"/>
      <c r="J2464" s="21"/>
    </row>
    <row r="2465" spans="2:10" ht="15" customHeight="1">
      <c r="B2465" s="316"/>
      <c r="J2465" s="21"/>
    </row>
    <row r="2466" spans="2:10" ht="15" customHeight="1">
      <c r="B2466" s="316"/>
      <c r="J2466" s="21"/>
    </row>
    <row r="2467" spans="2:10" ht="15" customHeight="1">
      <c r="B2467" s="316"/>
      <c r="J2467" s="21"/>
    </row>
    <row r="2468" spans="2:10" ht="15" customHeight="1">
      <c r="B2468" s="316"/>
      <c r="J2468" s="21"/>
    </row>
    <row r="2469" spans="2:10" ht="15" customHeight="1">
      <c r="B2469" s="316"/>
      <c r="J2469" s="21"/>
    </row>
    <row r="2470" spans="2:10" ht="15" customHeight="1">
      <c r="B2470" s="316"/>
      <c r="J2470" s="21"/>
    </row>
    <row r="2471" spans="2:10" ht="15" customHeight="1">
      <c r="B2471" s="316"/>
      <c r="J2471" s="21"/>
    </row>
    <row r="2472" spans="2:10" ht="15" customHeight="1">
      <c r="B2472" s="316"/>
      <c r="J2472" s="21"/>
    </row>
    <row r="2473" spans="2:10" ht="15" customHeight="1">
      <c r="B2473" s="316"/>
      <c r="J2473" s="21"/>
    </row>
    <row r="2474" spans="2:10" ht="15" customHeight="1">
      <c r="B2474" s="316"/>
      <c r="J2474" s="21"/>
    </row>
    <row r="2475" spans="2:10" ht="15" customHeight="1">
      <c r="B2475" s="316"/>
      <c r="J2475" s="21"/>
    </row>
    <row r="2476" spans="2:10" ht="15" customHeight="1">
      <c r="B2476" s="316"/>
      <c r="J2476" s="21"/>
    </row>
    <row r="2477" spans="2:10" ht="15" customHeight="1">
      <c r="B2477" s="316"/>
      <c r="J2477" s="21"/>
    </row>
    <row r="2478" spans="2:10" ht="15" customHeight="1">
      <c r="B2478" s="316"/>
      <c r="J2478" s="21"/>
    </row>
    <row r="2479" spans="2:10" ht="15" customHeight="1">
      <c r="B2479" s="316"/>
      <c r="J2479" s="21"/>
    </row>
    <row r="2480" spans="2:10" ht="15" customHeight="1">
      <c r="B2480" s="316"/>
      <c r="J2480" s="21"/>
    </row>
    <row r="2481" spans="2:10" ht="15" customHeight="1">
      <c r="B2481" s="316"/>
      <c r="J2481" s="21"/>
    </row>
    <row r="2482" spans="2:10" ht="15" customHeight="1">
      <c r="B2482" s="316"/>
      <c r="J2482" s="21"/>
    </row>
    <row r="2483" spans="2:10" ht="15" customHeight="1">
      <c r="B2483" s="316"/>
      <c r="J2483" s="21"/>
    </row>
    <row r="2484" spans="2:10" ht="15" customHeight="1">
      <c r="B2484" s="316"/>
      <c r="J2484" s="21"/>
    </row>
    <row r="2485" spans="2:10" ht="15" customHeight="1">
      <c r="B2485" s="316"/>
      <c r="J2485" s="21"/>
    </row>
    <row r="2486" spans="2:10" ht="15" customHeight="1">
      <c r="B2486" s="316"/>
      <c r="J2486" s="21"/>
    </row>
    <row r="2487" spans="2:10" ht="15" customHeight="1">
      <c r="B2487" s="316"/>
      <c r="J2487" s="21"/>
    </row>
    <row r="2488" spans="2:10" ht="15" customHeight="1">
      <c r="B2488" s="316"/>
      <c r="J2488" s="21"/>
    </row>
    <row r="2489" spans="2:10" ht="15" customHeight="1">
      <c r="B2489" s="316"/>
      <c r="J2489" s="21"/>
    </row>
    <row r="2490" spans="2:10" ht="15" customHeight="1">
      <c r="B2490" s="316"/>
      <c r="J2490" s="21"/>
    </row>
    <row r="2491" spans="2:10" ht="15" customHeight="1">
      <c r="B2491" s="316"/>
      <c r="J2491" s="21"/>
    </row>
    <row r="2492" spans="2:10" ht="15" customHeight="1">
      <c r="B2492" s="316"/>
      <c r="J2492" s="21"/>
    </row>
    <row r="2493" spans="2:10" ht="15" customHeight="1">
      <c r="B2493" s="316"/>
      <c r="J2493" s="21"/>
    </row>
    <row r="2494" spans="2:10" ht="15" customHeight="1">
      <c r="B2494" s="316"/>
      <c r="J2494" s="21"/>
    </row>
    <row r="2495" spans="2:10" ht="15" customHeight="1">
      <c r="B2495" s="316"/>
      <c r="J2495" s="21"/>
    </row>
    <row r="2496" spans="2:10" ht="15" customHeight="1">
      <c r="B2496" s="316"/>
      <c r="J2496" s="21"/>
    </row>
    <row r="2497" spans="2:10" ht="15" customHeight="1">
      <c r="B2497" s="316"/>
      <c r="J2497" s="21"/>
    </row>
    <row r="2498" spans="2:10" ht="15" customHeight="1">
      <c r="B2498" s="316"/>
      <c r="J2498" s="21"/>
    </row>
    <row r="2499" spans="2:10" ht="15" customHeight="1">
      <c r="B2499" s="316"/>
      <c r="J2499" s="21"/>
    </row>
    <row r="2500" spans="2:10" ht="15" customHeight="1">
      <c r="B2500" s="316"/>
      <c r="J2500" s="21"/>
    </row>
    <row r="2501" spans="2:10" ht="15" customHeight="1">
      <c r="B2501" s="316"/>
      <c r="J2501" s="21"/>
    </row>
    <row r="2502" spans="2:10" ht="15" customHeight="1">
      <c r="B2502" s="316"/>
      <c r="J2502" s="21"/>
    </row>
    <row r="2503" spans="2:10" ht="15" customHeight="1">
      <c r="B2503" s="316"/>
      <c r="J2503" s="21"/>
    </row>
    <row r="2504" spans="2:10" ht="15" customHeight="1">
      <c r="B2504" s="316"/>
      <c r="J2504" s="21"/>
    </row>
    <row r="2505" spans="2:10" ht="15" customHeight="1">
      <c r="B2505" s="316"/>
      <c r="J2505" s="21"/>
    </row>
    <row r="2506" spans="2:10" ht="15" customHeight="1">
      <c r="B2506" s="316"/>
      <c r="J2506" s="21"/>
    </row>
    <row r="2507" spans="2:10" ht="15" customHeight="1">
      <c r="B2507" s="316"/>
      <c r="J2507" s="21"/>
    </row>
    <row r="2508" spans="2:10" ht="15" customHeight="1">
      <c r="B2508" s="316"/>
      <c r="J2508" s="21"/>
    </row>
    <row r="2509" spans="2:10" ht="15" customHeight="1">
      <c r="B2509" s="316"/>
      <c r="J2509" s="21"/>
    </row>
    <row r="2510" spans="2:10" ht="15" customHeight="1">
      <c r="B2510" s="316"/>
      <c r="J2510" s="21"/>
    </row>
    <row r="2511" spans="2:10" ht="15" customHeight="1">
      <c r="B2511" s="316"/>
      <c r="J2511" s="21"/>
    </row>
    <row r="2512" spans="2:10" ht="15" customHeight="1">
      <c r="B2512" s="316"/>
      <c r="J2512" s="21"/>
    </row>
    <row r="2513" spans="2:10" ht="15" customHeight="1">
      <c r="B2513" s="316"/>
      <c r="J2513" s="21"/>
    </row>
    <row r="2514" spans="2:10" ht="15" customHeight="1">
      <c r="B2514" s="316"/>
      <c r="J2514" s="21"/>
    </row>
    <row r="2515" spans="2:10" ht="15" customHeight="1">
      <c r="B2515" s="316"/>
      <c r="J2515" s="21"/>
    </row>
    <row r="2516" spans="2:10" ht="15" customHeight="1">
      <c r="B2516" s="316"/>
      <c r="J2516" s="21"/>
    </row>
    <row r="2517" spans="2:10" ht="15" customHeight="1">
      <c r="B2517" s="316"/>
      <c r="J2517" s="21"/>
    </row>
    <row r="2518" spans="2:10" ht="15" customHeight="1">
      <c r="B2518" s="316"/>
      <c r="J2518" s="21"/>
    </row>
    <row r="2519" spans="2:10" ht="15" customHeight="1">
      <c r="B2519" s="316"/>
      <c r="J2519" s="21"/>
    </row>
    <row r="2520" spans="2:10" ht="15" customHeight="1">
      <c r="B2520" s="316"/>
      <c r="J2520" s="21"/>
    </row>
    <row r="2521" spans="2:10" ht="15" customHeight="1">
      <c r="B2521" s="316"/>
      <c r="J2521" s="21"/>
    </row>
    <row r="2522" spans="2:10" ht="15" customHeight="1">
      <c r="B2522" s="316"/>
      <c r="J2522" s="21"/>
    </row>
    <row r="2523" spans="2:10" ht="15" customHeight="1">
      <c r="B2523" s="316"/>
      <c r="J2523" s="21"/>
    </row>
    <row r="2524" spans="2:10" ht="15" customHeight="1">
      <c r="B2524" s="316"/>
      <c r="J2524" s="21"/>
    </row>
    <row r="2525" spans="2:10" ht="15" customHeight="1">
      <c r="B2525" s="316"/>
      <c r="J2525" s="21"/>
    </row>
    <row r="2526" spans="2:10" ht="15" customHeight="1">
      <c r="B2526" s="316"/>
      <c r="J2526" s="21"/>
    </row>
    <row r="2527" spans="2:10" ht="15" customHeight="1">
      <c r="B2527" s="316"/>
      <c r="J2527" s="21"/>
    </row>
    <row r="2528" spans="2:10" ht="15" customHeight="1">
      <c r="B2528" s="316"/>
      <c r="J2528" s="21"/>
    </row>
    <row r="2529" spans="2:10" ht="15" customHeight="1">
      <c r="B2529" s="316"/>
      <c r="J2529" s="21"/>
    </row>
    <row r="2530" spans="2:10" ht="15" customHeight="1">
      <c r="B2530" s="316"/>
      <c r="J2530" s="21"/>
    </row>
    <row r="2531" spans="2:10" ht="15" customHeight="1">
      <c r="B2531" s="316"/>
      <c r="J2531" s="21"/>
    </row>
    <row r="2532" spans="2:10" ht="15" customHeight="1">
      <c r="B2532" s="316"/>
      <c r="J2532" s="21"/>
    </row>
    <row r="2533" spans="2:10" ht="15" customHeight="1">
      <c r="B2533" s="316"/>
      <c r="J2533" s="21"/>
    </row>
    <row r="2534" spans="2:10" ht="15" customHeight="1">
      <c r="B2534" s="316"/>
      <c r="J2534" s="21"/>
    </row>
    <row r="2535" spans="2:10" ht="15" customHeight="1">
      <c r="B2535" s="316"/>
      <c r="J2535" s="21"/>
    </row>
    <row r="2536" spans="2:10" ht="15" customHeight="1">
      <c r="B2536" s="316"/>
      <c r="J2536" s="21"/>
    </row>
    <row r="2537" spans="2:10" ht="15" customHeight="1">
      <c r="B2537" s="316"/>
      <c r="J2537" s="21"/>
    </row>
    <row r="2538" spans="2:10" ht="15" customHeight="1">
      <c r="B2538" s="316"/>
      <c r="J2538" s="21"/>
    </row>
    <row r="2539" spans="2:10" ht="15" customHeight="1">
      <c r="B2539" s="316"/>
      <c r="J2539" s="21"/>
    </row>
    <row r="2540" spans="2:10" ht="15" customHeight="1">
      <c r="B2540" s="316"/>
      <c r="J2540" s="21"/>
    </row>
    <row r="2541" spans="2:10" ht="15" customHeight="1">
      <c r="B2541" s="316"/>
      <c r="J2541" s="21"/>
    </row>
    <row r="2542" spans="2:10" ht="15" customHeight="1">
      <c r="B2542" s="316"/>
      <c r="J2542" s="21"/>
    </row>
    <row r="2543" spans="2:10" ht="15" customHeight="1">
      <c r="B2543" s="316"/>
      <c r="J2543" s="21"/>
    </row>
    <row r="2544" spans="2:10" ht="15" customHeight="1">
      <c r="B2544" s="316"/>
      <c r="J2544" s="21"/>
    </row>
    <row r="2545" spans="2:10" ht="15" customHeight="1">
      <c r="B2545" s="316"/>
      <c r="J2545" s="21"/>
    </row>
    <row r="2546" spans="2:10" ht="15" customHeight="1">
      <c r="B2546" s="316"/>
      <c r="J2546" s="21"/>
    </row>
    <row r="2547" spans="2:10" ht="15" customHeight="1">
      <c r="B2547" s="316"/>
      <c r="J2547" s="21"/>
    </row>
    <row r="2548" spans="2:10" ht="15" customHeight="1">
      <c r="B2548" s="316"/>
      <c r="J2548" s="21"/>
    </row>
    <row r="2549" spans="2:10" ht="15" customHeight="1">
      <c r="B2549" s="316"/>
      <c r="J2549" s="21"/>
    </row>
    <row r="2550" spans="2:10" ht="15" customHeight="1">
      <c r="B2550" s="316"/>
      <c r="J2550" s="21"/>
    </row>
    <row r="2551" spans="2:10" ht="15" customHeight="1">
      <c r="B2551" s="316"/>
      <c r="J2551" s="21"/>
    </row>
    <row r="2552" spans="2:10" ht="15" customHeight="1">
      <c r="B2552" s="316"/>
      <c r="J2552" s="21"/>
    </row>
    <row r="2553" spans="2:10" ht="15" customHeight="1">
      <c r="B2553" s="316"/>
      <c r="J2553" s="21"/>
    </row>
    <row r="2554" spans="2:10" ht="15" customHeight="1">
      <c r="B2554" s="316"/>
      <c r="J2554" s="21"/>
    </row>
    <row r="2555" spans="2:10" ht="15" customHeight="1">
      <c r="B2555" s="316"/>
      <c r="J2555" s="21"/>
    </row>
    <row r="2556" spans="2:10" ht="15" customHeight="1">
      <c r="B2556" s="316"/>
      <c r="J2556" s="21"/>
    </row>
    <row r="2557" spans="2:10" ht="15" customHeight="1">
      <c r="B2557" s="316"/>
      <c r="J2557" s="21"/>
    </row>
    <row r="2558" spans="2:10" ht="15" customHeight="1">
      <c r="B2558" s="316"/>
      <c r="J2558" s="21"/>
    </row>
    <row r="2559" spans="2:10" ht="15" customHeight="1">
      <c r="B2559" s="316"/>
      <c r="J2559" s="21"/>
    </row>
    <row r="2560" spans="2:10" ht="15" customHeight="1">
      <c r="B2560" s="316"/>
      <c r="J2560" s="21"/>
    </row>
    <row r="2561" spans="2:10" ht="15" customHeight="1">
      <c r="B2561" s="316"/>
      <c r="J2561" s="21"/>
    </row>
    <row r="2562" spans="2:10" ht="15" customHeight="1">
      <c r="B2562" s="316"/>
      <c r="J2562" s="21"/>
    </row>
    <row r="2563" spans="2:10" ht="15" customHeight="1">
      <c r="B2563" s="316"/>
      <c r="J2563" s="21"/>
    </row>
    <row r="2564" spans="2:10" ht="15" customHeight="1">
      <c r="B2564" s="316"/>
      <c r="J2564" s="21"/>
    </row>
    <row r="2565" spans="2:10" ht="15" customHeight="1">
      <c r="B2565" s="316"/>
      <c r="J2565" s="21"/>
    </row>
    <row r="2566" spans="2:10" ht="15" customHeight="1">
      <c r="B2566" s="316"/>
      <c r="J2566" s="21"/>
    </row>
    <row r="2567" spans="2:10" ht="15" customHeight="1">
      <c r="B2567" s="316"/>
      <c r="J2567" s="21"/>
    </row>
    <row r="2568" spans="2:10" ht="15" customHeight="1">
      <c r="B2568" s="316"/>
      <c r="J2568" s="21"/>
    </row>
    <row r="2569" spans="2:10" ht="15" customHeight="1">
      <c r="B2569" s="316"/>
      <c r="J2569" s="21"/>
    </row>
    <row r="2570" spans="2:10" ht="15" customHeight="1">
      <c r="B2570" s="316"/>
      <c r="J2570" s="21"/>
    </row>
    <row r="2571" spans="2:10" ht="15" customHeight="1">
      <c r="B2571" s="316"/>
      <c r="J2571" s="21"/>
    </row>
    <row r="2572" spans="2:10" ht="15" customHeight="1">
      <c r="B2572" s="316"/>
      <c r="J2572" s="21"/>
    </row>
    <row r="2573" spans="2:10" ht="15" customHeight="1">
      <c r="B2573" s="316"/>
      <c r="J2573" s="21"/>
    </row>
    <row r="2574" spans="2:10" ht="15" customHeight="1">
      <c r="B2574" s="316"/>
      <c r="J2574" s="21"/>
    </row>
    <row r="2575" spans="2:10" ht="15" customHeight="1">
      <c r="B2575" s="316"/>
      <c r="J2575" s="21"/>
    </row>
    <row r="2576" spans="2:10" ht="15" customHeight="1">
      <c r="B2576" s="316"/>
      <c r="J2576" s="21"/>
    </row>
    <row r="2577" spans="2:10" ht="15" customHeight="1">
      <c r="B2577" s="316"/>
      <c r="J2577" s="21"/>
    </row>
    <row r="2578" spans="2:10" ht="15" customHeight="1">
      <c r="B2578" s="316"/>
      <c r="J2578" s="21"/>
    </row>
    <row r="2579" spans="2:10" ht="15" customHeight="1">
      <c r="B2579" s="316"/>
      <c r="J2579" s="21"/>
    </row>
    <row r="2580" spans="2:10" ht="15" customHeight="1">
      <c r="B2580" s="316"/>
      <c r="J2580" s="21"/>
    </row>
    <row r="2581" spans="2:10" ht="15" customHeight="1">
      <c r="B2581" s="316"/>
      <c r="J2581" s="21"/>
    </row>
    <row r="2582" spans="2:10" ht="15" customHeight="1">
      <c r="B2582" s="316"/>
      <c r="J2582" s="21"/>
    </row>
    <row r="2583" spans="2:10" ht="15" customHeight="1">
      <c r="B2583" s="316"/>
      <c r="J2583" s="21"/>
    </row>
    <row r="2584" spans="2:10" ht="15" customHeight="1">
      <c r="B2584" s="316"/>
      <c r="J2584" s="21"/>
    </row>
    <row r="2585" spans="2:10" ht="15" customHeight="1">
      <c r="B2585" s="316"/>
      <c r="J2585" s="21"/>
    </row>
    <row r="2586" spans="2:10" ht="15" customHeight="1">
      <c r="B2586" s="316"/>
      <c r="J2586" s="21"/>
    </row>
    <row r="2587" spans="2:10" ht="15" customHeight="1">
      <c r="B2587" s="316"/>
      <c r="J2587" s="21"/>
    </row>
    <row r="2588" spans="2:10" ht="15" customHeight="1">
      <c r="B2588" s="316"/>
      <c r="J2588" s="21"/>
    </row>
    <row r="2589" spans="2:10" ht="15" customHeight="1">
      <c r="B2589" s="316"/>
      <c r="J2589" s="21"/>
    </row>
    <row r="2590" spans="2:10" ht="15" customHeight="1">
      <c r="B2590" s="316"/>
      <c r="J2590" s="21"/>
    </row>
    <row r="2591" spans="2:10" ht="15" customHeight="1">
      <c r="B2591" s="316"/>
      <c r="J2591" s="21"/>
    </row>
    <row r="2592" spans="2:10" ht="15" customHeight="1">
      <c r="B2592" s="316"/>
      <c r="J2592" s="21"/>
    </row>
    <row r="2593" spans="2:10" ht="15" customHeight="1">
      <c r="B2593" s="316"/>
      <c r="J2593" s="21"/>
    </row>
    <row r="2594" spans="2:10" ht="15" customHeight="1">
      <c r="B2594" s="316"/>
      <c r="J2594" s="21"/>
    </row>
    <row r="2595" spans="2:10" ht="15" customHeight="1">
      <c r="B2595" s="316"/>
      <c r="J2595" s="21"/>
    </row>
    <row r="2596" spans="2:10" ht="15" customHeight="1">
      <c r="B2596" s="316"/>
      <c r="J2596" s="21"/>
    </row>
    <row r="2597" spans="2:10" ht="15" customHeight="1">
      <c r="B2597" s="316"/>
      <c r="J2597" s="21"/>
    </row>
    <row r="2598" spans="2:10" ht="15" customHeight="1">
      <c r="B2598" s="316"/>
      <c r="J2598" s="21"/>
    </row>
    <row r="2599" spans="2:10" ht="15" customHeight="1">
      <c r="B2599" s="316"/>
      <c r="J2599" s="21"/>
    </row>
    <row r="2600" spans="2:10" ht="15" customHeight="1">
      <c r="B2600" s="316"/>
      <c r="J2600" s="21"/>
    </row>
    <row r="2601" spans="2:10" ht="15" customHeight="1">
      <c r="B2601" s="316"/>
      <c r="J2601" s="21"/>
    </row>
    <row r="2602" spans="2:10" ht="15" customHeight="1">
      <c r="B2602" s="316"/>
      <c r="J2602" s="21"/>
    </row>
    <row r="2603" spans="2:10" ht="15" customHeight="1">
      <c r="B2603" s="316"/>
      <c r="J2603" s="21"/>
    </row>
    <row r="2604" spans="2:10" ht="15" customHeight="1">
      <c r="B2604" s="316"/>
      <c r="J2604" s="21"/>
    </row>
    <row r="2605" spans="2:10" ht="15" customHeight="1">
      <c r="B2605" s="316"/>
      <c r="J2605" s="21"/>
    </row>
    <row r="2606" spans="2:10" ht="15" customHeight="1">
      <c r="B2606" s="316"/>
      <c r="J2606" s="21"/>
    </row>
    <row r="2607" spans="2:10" ht="15" customHeight="1">
      <c r="B2607" s="316"/>
      <c r="J2607" s="21"/>
    </row>
    <row r="2608" spans="2:10" ht="15" customHeight="1">
      <c r="B2608" s="316"/>
      <c r="J2608" s="21"/>
    </row>
    <row r="2609" spans="2:10" ht="15" customHeight="1">
      <c r="B2609" s="316"/>
      <c r="J2609" s="21"/>
    </row>
    <row r="2610" spans="2:10" ht="15" customHeight="1">
      <c r="B2610" s="316"/>
      <c r="J2610" s="21"/>
    </row>
    <row r="2611" spans="2:10" ht="15" customHeight="1">
      <c r="B2611" s="316"/>
      <c r="J2611" s="21"/>
    </row>
    <row r="2612" spans="2:10" ht="15" customHeight="1">
      <c r="B2612" s="316"/>
      <c r="J2612" s="21"/>
    </row>
    <row r="2613" spans="2:10" ht="15" customHeight="1">
      <c r="B2613" s="316"/>
      <c r="J2613" s="21"/>
    </row>
    <row r="2614" spans="2:10" ht="15" customHeight="1">
      <c r="B2614" s="316"/>
      <c r="J2614" s="21"/>
    </row>
    <row r="2615" spans="2:10" ht="15" customHeight="1">
      <c r="B2615" s="316"/>
      <c r="J2615" s="21"/>
    </row>
    <row r="2616" spans="2:10" ht="15" customHeight="1">
      <c r="B2616" s="316"/>
      <c r="J2616" s="21"/>
    </row>
    <row r="2617" spans="2:10" ht="15" customHeight="1">
      <c r="B2617" s="316"/>
      <c r="J2617" s="21"/>
    </row>
    <row r="2618" spans="2:10" ht="15" customHeight="1">
      <c r="B2618" s="316"/>
      <c r="J2618" s="21"/>
    </row>
    <row r="2619" spans="2:10" ht="15" customHeight="1">
      <c r="B2619" s="316"/>
      <c r="J2619" s="21"/>
    </row>
    <row r="2620" spans="2:10" ht="15" customHeight="1">
      <c r="B2620" s="316"/>
      <c r="J2620" s="21"/>
    </row>
    <row r="2621" spans="2:10" ht="15" customHeight="1">
      <c r="B2621" s="316"/>
      <c r="J2621" s="21"/>
    </row>
    <row r="2622" spans="2:10" ht="15" customHeight="1">
      <c r="B2622" s="316"/>
      <c r="J2622" s="21"/>
    </row>
    <row r="2623" spans="2:10" ht="15" customHeight="1">
      <c r="B2623" s="316"/>
      <c r="J2623" s="21"/>
    </row>
    <row r="2624" spans="2:10" ht="15" customHeight="1">
      <c r="B2624" s="316"/>
      <c r="J2624" s="21"/>
    </row>
    <row r="2625" spans="2:10" ht="15" customHeight="1">
      <c r="B2625" s="316"/>
      <c r="J2625" s="21"/>
    </row>
    <row r="2626" spans="2:10" ht="15" customHeight="1">
      <c r="B2626" s="316"/>
      <c r="J2626" s="21"/>
    </row>
    <row r="2627" spans="2:10" ht="15" customHeight="1">
      <c r="B2627" s="316"/>
      <c r="J2627" s="21"/>
    </row>
    <row r="2628" spans="2:10" ht="15" customHeight="1">
      <c r="B2628" s="316"/>
      <c r="J2628" s="21"/>
    </row>
    <row r="2629" spans="2:10" ht="15" customHeight="1">
      <c r="B2629" s="316"/>
      <c r="J2629" s="21"/>
    </row>
    <row r="2630" spans="2:10" ht="15" customHeight="1">
      <c r="B2630" s="316"/>
      <c r="J2630" s="21"/>
    </row>
    <row r="2631" spans="2:10" ht="15" customHeight="1">
      <c r="B2631" s="316"/>
      <c r="J2631" s="21"/>
    </row>
    <row r="2632" spans="2:10" ht="15" customHeight="1">
      <c r="B2632" s="316"/>
      <c r="J2632" s="21"/>
    </row>
    <row r="2633" spans="2:10" ht="15" customHeight="1">
      <c r="B2633" s="316"/>
      <c r="J2633" s="21"/>
    </row>
    <row r="2634" spans="2:10" ht="15" customHeight="1">
      <c r="B2634" s="316"/>
      <c r="J2634" s="21"/>
    </row>
    <row r="2635" spans="2:10" ht="15" customHeight="1">
      <c r="B2635" s="316"/>
      <c r="J2635" s="21"/>
    </row>
    <row r="2636" spans="2:10" ht="15" customHeight="1">
      <c r="B2636" s="316"/>
      <c r="J2636" s="21"/>
    </row>
    <row r="2637" spans="2:10" ht="15" customHeight="1">
      <c r="B2637" s="316"/>
      <c r="J2637" s="21"/>
    </row>
    <row r="2638" spans="2:10" ht="15" customHeight="1">
      <c r="B2638" s="316"/>
      <c r="J2638" s="21"/>
    </row>
    <row r="2639" spans="2:10" ht="15" customHeight="1">
      <c r="B2639" s="316"/>
      <c r="J2639" s="21"/>
    </row>
    <row r="2640" spans="2:10" ht="15" customHeight="1">
      <c r="B2640" s="316"/>
      <c r="J2640" s="21"/>
    </row>
    <row r="2641" spans="2:10" ht="15" customHeight="1">
      <c r="B2641" s="316"/>
      <c r="J2641" s="21"/>
    </row>
    <row r="2642" spans="2:10" ht="15" customHeight="1">
      <c r="B2642" s="316"/>
      <c r="J2642" s="21"/>
    </row>
    <row r="2643" spans="2:10" ht="15" customHeight="1">
      <c r="B2643" s="316"/>
      <c r="J2643" s="21"/>
    </row>
    <row r="2644" spans="2:10" ht="15" customHeight="1">
      <c r="B2644" s="316"/>
      <c r="J2644" s="21"/>
    </row>
    <row r="2645" spans="2:10" ht="15" customHeight="1">
      <c r="B2645" s="316"/>
      <c r="J2645" s="21"/>
    </row>
    <row r="2646" spans="2:10" ht="15" customHeight="1">
      <c r="B2646" s="316"/>
      <c r="J2646" s="21"/>
    </row>
    <row r="2647" spans="2:10" ht="15" customHeight="1">
      <c r="B2647" s="316"/>
      <c r="J2647" s="21"/>
    </row>
    <row r="2648" spans="2:10" ht="15" customHeight="1">
      <c r="B2648" s="316"/>
      <c r="J2648" s="21"/>
    </row>
    <row r="2649" spans="2:10" ht="15" customHeight="1">
      <c r="B2649" s="316"/>
      <c r="J2649" s="21"/>
    </row>
    <row r="2650" spans="2:10" ht="15" customHeight="1">
      <c r="B2650" s="316"/>
      <c r="J2650" s="21"/>
    </row>
    <row r="2651" spans="2:10" ht="15" customHeight="1">
      <c r="B2651" s="316"/>
      <c r="J2651" s="21"/>
    </row>
    <row r="2652" spans="2:10" ht="15" customHeight="1">
      <c r="B2652" s="316"/>
      <c r="J2652" s="21"/>
    </row>
    <row r="2653" spans="2:10" ht="15" customHeight="1">
      <c r="B2653" s="316"/>
      <c r="J2653" s="21"/>
    </row>
    <row r="2654" spans="2:10" ht="15" customHeight="1">
      <c r="B2654" s="316"/>
      <c r="J2654" s="21"/>
    </row>
    <row r="2655" spans="2:10" ht="15" customHeight="1">
      <c r="B2655" s="316"/>
      <c r="J2655" s="21"/>
    </row>
    <row r="2656" spans="2:10" ht="15" customHeight="1">
      <c r="B2656" s="316"/>
      <c r="J2656" s="21"/>
    </row>
    <row r="2657" spans="2:10" ht="15" customHeight="1">
      <c r="B2657" s="316"/>
      <c r="J2657" s="21"/>
    </row>
    <row r="2658" spans="2:10" ht="15" customHeight="1">
      <c r="B2658" s="316"/>
      <c r="J2658" s="21"/>
    </row>
    <row r="2659" spans="2:10" ht="15" customHeight="1">
      <c r="B2659" s="316"/>
      <c r="J2659" s="21"/>
    </row>
    <row r="2660" spans="2:10" ht="15" customHeight="1">
      <c r="B2660" s="316"/>
      <c r="J2660" s="21"/>
    </row>
    <row r="2661" spans="2:10" ht="15" customHeight="1">
      <c r="B2661" s="316"/>
      <c r="J2661" s="21"/>
    </row>
    <row r="2662" spans="2:10" ht="15" customHeight="1">
      <c r="B2662" s="316"/>
      <c r="J2662" s="21"/>
    </row>
    <row r="2663" spans="2:10" ht="15" customHeight="1">
      <c r="B2663" s="316"/>
      <c r="J2663" s="21"/>
    </row>
    <row r="2664" spans="2:10" ht="15" customHeight="1">
      <c r="B2664" s="316"/>
      <c r="J2664" s="21"/>
    </row>
    <row r="2665" spans="2:10" ht="15" customHeight="1">
      <c r="B2665" s="316"/>
      <c r="J2665" s="21"/>
    </row>
    <row r="2666" spans="2:10" ht="15" customHeight="1">
      <c r="B2666" s="316"/>
      <c r="J2666" s="21"/>
    </row>
    <row r="2667" spans="2:10" ht="15" customHeight="1">
      <c r="B2667" s="316"/>
      <c r="J2667" s="21"/>
    </row>
    <row r="2668" spans="2:10" ht="15" customHeight="1">
      <c r="B2668" s="316"/>
      <c r="J2668" s="21"/>
    </row>
    <row r="2669" spans="2:10" ht="15" customHeight="1">
      <c r="B2669" s="316"/>
      <c r="J2669" s="21"/>
    </row>
    <row r="2670" spans="2:10" ht="15" customHeight="1">
      <c r="B2670" s="316"/>
      <c r="J2670" s="21"/>
    </row>
    <row r="2671" spans="2:10" ht="15" customHeight="1">
      <c r="B2671" s="316"/>
      <c r="J2671" s="21"/>
    </row>
    <row r="2672" spans="2:10" ht="15" customHeight="1">
      <c r="B2672" s="316"/>
      <c r="J2672" s="21"/>
    </row>
    <row r="2673" spans="2:10" ht="15" customHeight="1">
      <c r="B2673" s="316"/>
      <c r="J2673" s="21"/>
    </row>
    <row r="2674" spans="2:10" ht="15" customHeight="1">
      <c r="B2674" s="316"/>
      <c r="J2674" s="21"/>
    </row>
    <row r="2675" spans="2:10" ht="15" customHeight="1">
      <c r="B2675" s="316"/>
      <c r="J2675" s="21"/>
    </row>
    <row r="2676" spans="2:10" ht="15" customHeight="1">
      <c r="B2676" s="316"/>
      <c r="J2676" s="21"/>
    </row>
    <row r="2677" spans="2:10" ht="15" customHeight="1">
      <c r="B2677" s="316"/>
      <c r="J2677" s="21"/>
    </row>
    <row r="2678" spans="2:10" ht="15" customHeight="1">
      <c r="B2678" s="316"/>
      <c r="J2678" s="21"/>
    </row>
    <row r="2679" spans="2:10" ht="15" customHeight="1">
      <c r="B2679" s="316"/>
      <c r="J2679" s="21"/>
    </row>
    <row r="2680" spans="2:10" ht="15" customHeight="1">
      <c r="B2680" s="316"/>
      <c r="J2680" s="21"/>
    </row>
    <row r="2681" spans="2:10" ht="15" customHeight="1">
      <c r="B2681" s="316"/>
      <c r="J2681" s="21"/>
    </row>
    <row r="2682" spans="2:10" ht="15" customHeight="1">
      <c r="B2682" s="316"/>
      <c r="J2682" s="21"/>
    </row>
    <row r="2683" spans="2:10" ht="15" customHeight="1">
      <c r="B2683" s="316"/>
      <c r="J2683" s="21"/>
    </row>
    <row r="2684" spans="2:10" ht="15" customHeight="1">
      <c r="B2684" s="316"/>
      <c r="J2684" s="21"/>
    </row>
    <row r="2685" spans="2:10" ht="15" customHeight="1">
      <c r="B2685" s="316"/>
      <c r="J2685" s="21"/>
    </row>
    <row r="2686" spans="2:10" ht="15" customHeight="1">
      <c r="B2686" s="316"/>
      <c r="J2686" s="21"/>
    </row>
    <row r="2687" spans="2:10" ht="15" customHeight="1">
      <c r="B2687" s="316"/>
      <c r="J2687" s="21"/>
    </row>
    <row r="2688" spans="2:10" ht="15" customHeight="1">
      <c r="B2688" s="316"/>
      <c r="J2688" s="21"/>
    </row>
    <row r="2689" spans="2:10" ht="15" customHeight="1">
      <c r="B2689" s="316"/>
      <c r="J2689" s="21"/>
    </row>
    <row r="2690" spans="2:10" ht="15" customHeight="1">
      <c r="B2690" s="316"/>
      <c r="J2690" s="21"/>
    </row>
    <row r="2691" spans="2:10" ht="15" customHeight="1">
      <c r="B2691" s="316"/>
      <c r="J2691" s="21"/>
    </row>
    <row r="2692" spans="2:10" ht="15" customHeight="1">
      <c r="B2692" s="316"/>
      <c r="J2692" s="21"/>
    </row>
    <row r="2693" spans="2:10" ht="15" customHeight="1">
      <c r="B2693" s="316"/>
      <c r="J2693" s="21"/>
    </row>
    <row r="2694" spans="2:10" ht="15" customHeight="1">
      <c r="B2694" s="316"/>
      <c r="J2694" s="21"/>
    </row>
    <row r="2695" spans="2:10" ht="15" customHeight="1">
      <c r="B2695" s="316"/>
      <c r="J2695" s="21"/>
    </row>
    <row r="2696" spans="2:10" ht="15" customHeight="1">
      <c r="B2696" s="316"/>
      <c r="J2696" s="21"/>
    </row>
    <row r="2697" spans="2:10" ht="15" customHeight="1">
      <c r="B2697" s="316"/>
      <c r="J2697" s="21"/>
    </row>
    <row r="2698" spans="2:10" ht="15" customHeight="1">
      <c r="B2698" s="316"/>
      <c r="J2698" s="21"/>
    </row>
    <row r="2699" spans="2:10" ht="15" customHeight="1">
      <c r="B2699" s="316"/>
      <c r="J2699" s="21"/>
    </row>
    <row r="2700" spans="2:10" ht="15" customHeight="1">
      <c r="B2700" s="316"/>
      <c r="J2700" s="21"/>
    </row>
    <row r="2701" spans="2:10" ht="15" customHeight="1">
      <c r="B2701" s="316"/>
      <c r="J2701" s="21"/>
    </row>
    <row r="2702" spans="2:10" ht="15" customHeight="1">
      <c r="B2702" s="316"/>
      <c r="J2702" s="21"/>
    </row>
    <row r="2703" spans="2:10" ht="15" customHeight="1">
      <c r="B2703" s="316"/>
      <c r="J2703" s="21"/>
    </row>
    <row r="2704" spans="2:10" ht="15" customHeight="1">
      <c r="B2704" s="316"/>
      <c r="J2704" s="21"/>
    </row>
    <row r="2705" spans="2:10" ht="15" customHeight="1">
      <c r="B2705" s="316"/>
      <c r="J2705" s="21"/>
    </row>
    <row r="2706" spans="2:10" ht="15" customHeight="1">
      <c r="B2706" s="316"/>
      <c r="J2706" s="21"/>
    </row>
    <row r="2707" spans="2:10" ht="15" customHeight="1">
      <c r="B2707" s="316"/>
      <c r="J2707" s="21"/>
    </row>
    <row r="2708" spans="2:10" ht="15" customHeight="1">
      <c r="B2708" s="316"/>
      <c r="J2708" s="21"/>
    </row>
    <row r="2709" spans="2:10" ht="15" customHeight="1">
      <c r="B2709" s="316"/>
      <c r="J2709" s="21"/>
    </row>
    <row r="2710" spans="2:10" ht="15" customHeight="1">
      <c r="B2710" s="316"/>
      <c r="J2710" s="21"/>
    </row>
    <row r="2711" spans="2:10" ht="15" customHeight="1">
      <c r="B2711" s="316"/>
      <c r="J2711" s="21"/>
    </row>
    <row r="2712" spans="2:10" ht="15" customHeight="1">
      <c r="B2712" s="316"/>
      <c r="J2712" s="21"/>
    </row>
    <row r="2713" spans="2:10" ht="15" customHeight="1">
      <c r="B2713" s="316"/>
      <c r="J2713" s="21"/>
    </row>
    <row r="2714" spans="2:10" ht="15" customHeight="1">
      <c r="B2714" s="316"/>
      <c r="J2714" s="21"/>
    </row>
    <row r="2715" spans="2:10" ht="15" customHeight="1">
      <c r="B2715" s="316"/>
      <c r="J2715" s="21"/>
    </row>
    <row r="2716" spans="2:10" ht="15" customHeight="1">
      <c r="B2716" s="316"/>
      <c r="J2716" s="21"/>
    </row>
    <row r="2717" spans="2:10" ht="15" customHeight="1">
      <c r="B2717" s="316"/>
      <c r="J2717" s="21"/>
    </row>
    <row r="2718" spans="2:10" ht="15" customHeight="1">
      <c r="B2718" s="316"/>
      <c r="J2718" s="21"/>
    </row>
    <row r="2719" spans="2:10" ht="15" customHeight="1">
      <c r="B2719" s="316"/>
      <c r="J2719" s="21"/>
    </row>
    <row r="2720" spans="2:10" ht="15" customHeight="1">
      <c r="B2720" s="316"/>
      <c r="J2720" s="21"/>
    </row>
    <row r="2721" spans="2:10" ht="15" customHeight="1">
      <c r="B2721" s="316"/>
      <c r="J2721" s="21"/>
    </row>
    <row r="2722" spans="2:10" ht="15" customHeight="1">
      <c r="B2722" s="316"/>
      <c r="J2722" s="21"/>
    </row>
    <row r="2723" spans="2:10" ht="15" customHeight="1">
      <c r="B2723" s="316"/>
      <c r="J2723" s="21"/>
    </row>
    <row r="2724" spans="2:10" ht="15" customHeight="1">
      <c r="B2724" s="316"/>
      <c r="J2724" s="21"/>
    </row>
    <row r="2725" spans="2:10" ht="15" customHeight="1">
      <c r="B2725" s="316"/>
      <c r="J2725" s="21"/>
    </row>
    <row r="2726" spans="2:10" ht="15" customHeight="1">
      <c r="B2726" s="316"/>
      <c r="J2726" s="21"/>
    </row>
    <row r="2727" spans="2:10" ht="15" customHeight="1">
      <c r="B2727" s="316"/>
      <c r="J2727" s="21"/>
    </row>
    <row r="2728" spans="2:10" ht="15" customHeight="1">
      <c r="B2728" s="316"/>
      <c r="J2728" s="21"/>
    </row>
    <row r="2729" spans="2:10" ht="15" customHeight="1">
      <c r="B2729" s="316"/>
      <c r="J2729" s="21"/>
    </row>
    <row r="2730" spans="2:10" ht="15" customHeight="1">
      <c r="B2730" s="316"/>
      <c r="J2730" s="21"/>
    </row>
    <row r="2731" spans="2:10" ht="15" customHeight="1">
      <c r="B2731" s="316"/>
      <c r="J2731" s="21"/>
    </row>
    <row r="2732" spans="2:10" ht="15" customHeight="1">
      <c r="B2732" s="316"/>
      <c r="J2732" s="21"/>
    </row>
    <row r="2733" spans="2:10" ht="15" customHeight="1">
      <c r="B2733" s="316"/>
      <c r="J2733" s="21"/>
    </row>
    <row r="2734" spans="2:10" ht="15" customHeight="1">
      <c r="B2734" s="316"/>
      <c r="J2734" s="21"/>
    </row>
    <row r="2735" spans="2:10" ht="15" customHeight="1">
      <c r="B2735" s="316"/>
      <c r="J2735" s="21"/>
    </row>
    <row r="2736" spans="2:10" ht="15" customHeight="1">
      <c r="B2736" s="316"/>
      <c r="J2736" s="21"/>
    </row>
    <row r="2737" spans="2:10" ht="15" customHeight="1">
      <c r="B2737" s="316"/>
      <c r="J2737" s="21"/>
    </row>
    <row r="2738" spans="2:10" ht="15" customHeight="1">
      <c r="B2738" s="316"/>
      <c r="J2738" s="21"/>
    </row>
    <row r="2739" spans="2:10" ht="15" customHeight="1">
      <c r="B2739" s="316"/>
      <c r="J2739" s="21"/>
    </row>
    <row r="2740" spans="2:10" ht="15" customHeight="1">
      <c r="B2740" s="316"/>
      <c r="J2740" s="21"/>
    </row>
    <row r="2741" spans="2:10" ht="15" customHeight="1">
      <c r="B2741" s="316"/>
      <c r="J2741" s="21"/>
    </row>
    <row r="2742" spans="2:10" ht="15" customHeight="1">
      <c r="B2742" s="316"/>
      <c r="J2742" s="21"/>
    </row>
    <row r="2743" spans="2:10" ht="15" customHeight="1">
      <c r="B2743" s="316"/>
      <c r="J2743" s="21"/>
    </row>
    <row r="2744" spans="2:10" ht="15" customHeight="1">
      <c r="B2744" s="316"/>
      <c r="J2744" s="21"/>
    </row>
    <row r="2745" spans="2:10" ht="15" customHeight="1">
      <c r="B2745" s="316"/>
      <c r="J2745" s="21"/>
    </row>
    <row r="2746" spans="2:10" ht="15" customHeight="1">
      <c r="B2746" s="316"/>
      <c r="J2746" s="21"/>
    </row>
    <row r="2747" spans="2:10" ht="15" customHeight="1">
      <c r="B2747" s="316"/>
      <c r="J2747" s="21"/>
    </row>
    <row r="2748" spans="2:10" ht="15" customHeight="1">
      <c r="B2748" s="316"/>
      <c r="J2748" s="21"/>
    </row>
    <row r="2749" spans="2:10" ht="15" customHeight="1">
      <c r="B2749" s="316"/>
      <c r="J2749" s="21"/>
    </row>
    <row r="2750" spans="2:10" ht="15" customHeight="1">
      <c r="B2750" s="316"/>
      <c r="J2750" s="21"/>
    </row>
    <row r="2751" spans="2:10" ht="15" customHeight="1">
      <c r="B2751" s="316"/>
      <c r="J2751" s="21"/>
    </row>
    <row r="2752" spans="2:10" ht="15" customHeight="1">
      <c r="B2752" s="316"/>
      <c r="J2752" s="21"/>
    </row>
    <row r="2753" spans="2:10" ht="15" customHeight="1">
      <c r="B2753" s="316"/>
      <c r="J2753" s="21"/>
    </row>
    <row r="2754" spans="2:10" ht="15" customHeight="1">
      <c r="B2754" s="316"/>
      <c r="J2754" s="21"/>
    </row>
    <row r="2755" spans="2:10" ht="15" customHeight="1">
      <c r="B2755" s="316"/>
      <c r="J2755" s="21"/>
    </row>
    <row r="2756" spans="2:10" ht="15" customHeight="1">
      <c r="B2756" s="316"/>
      <c r="J2756" s="21"/>
    </row>
    <row r="2757" spans="2:10" ht="15" customHeight="1">
      <c r="B2757" s="316"/>
      <c r="J2757" s="21"/>
    </row>
    <row r="2758" spans="2:10" ht="15" customHeight="1">
      <c r="B2758" s="316"/>
      <c r="J2758" s="21"/>
    </row>
    <row r="2759" spans="2:10" ht="15" customHeight="1">
      <c r="B2759" s="316"/>
      <c r="J2759" s="21"/>
    </row>
    <row r="2760" spans="2:10" ht="15" customHeight="1">
      <c r="B2760" s="316"/>
      <c r="J2760" s="21"/>
    </row>
    <row r="2761" spans="2:10" ht="15" customHeight="1">
      <c r="B2761" s="316"/>
      <c r="J2761" s="21"/>
    </row>
    <row r="2762" spans="2:10" ht="15" customHeight="1">
      <c r="B2762" s="316"/>
      <c r="J2762" s="21"/>
    </row>
    <row r="2763" spans="2:10" ht="15" customHeight="1">
      <c r="B2763" s="316"/>
      <c r="J2763" s="21"/>
    </row>
    <row r="2764" spans="2:10" ht="15" customHeight="1">
      <c r="B2764" s="316"/>
      <c r="J2764" s="21"/>
    </row>
    <row r="2765" spans="2:10" ht="15" customHeight="1">
      <c r="B2765" s="316"/>
      <c r="J2765" s="21"/>
    </row>
    <row r="2766" spans="2:10" ht="15" customHeight="1">
      <c r="B2766" s="316"/>
      <c r="J2766" s="21"/>
    </row>
    <row r="2767" spans="2:10" ht="15" customHeight="1">
      <c r="B2767" s="316"/>
      <c r="J2767" s="21"/>
    </row>
    <row r="2768" spans="2:10" ht="15" customHeight="1">
      <c r="B2768" s="316"/>
      <c r="J2768" s="21"/>
    </row>
    <row r="2769" spans="2:10" ht="15" customHeight="1">
      <c r="B2769" s="316"/>
      <c r="J2769" s="21"/>
    </row>
    <row r="2770" spans="2:10" ht="15" customHeight="1">
      <c r="B2770" s="316"/>
      <c r="J2770" s="21"/>
    </row>
    <row r="2771" spans="2:10" ht="15" customHeight="1">
      <c r="B2771" s="316"/>
      <c r="J2771" s="21"/>
    </row>
    <row r="2772" spans="2:10" ht="15" customHeight="1">
      <c r="B2772" s="316"/>
      <c r="J2772" s="21"/>
    </row>
    <row r="2773" spans="2:10" ht="15" customHeight="1">
      <c r="B2773" s="316"/>
      <c r="J2773" s="21"/>
    </row>
    <row r="2774" spans="2:10" ht="15" customHeight="1">
      <c r="B2774" s="316"/>
      <c r="J2774" s="21"/>
    </row>
    <row r="2775" spans="2:10" ht="15" customHeight="1">
      <c r="B2775" s="316"/>
      <c r="J2775" s="21"/>
    </row>
    <row r="2776" spans="2:10" ht="15" customHeight="1">
      <c r="B2776" s="316"/>
      <c r="J2776" s="21"/>
    </row>
    <row r="2777" spans="2:10" ht="15" customHeight="1">
      <c r="B2777" s="316"/>
      <c r="J2777" s="21"/>
    </row>
    <row r="2778" spans="2:10" ht="15" customHeight="1">
      <c r="B2778" s="316"/>
      <c r="J2778" s="21"/>
    </row>
    <row r="2779" spans="2:10" ht="15" customHeight="1">
      <c r="B2779" s="316"/>
      <c r="J2779" s="21"/>
    </row>
    <row r="2780" spans="2:10" ht="15" customHeight="1">
      <c r="B2780" s="316"/>
      <c r="J2780" s="21"/>
    </row>
    <row r="2781" spans="2:10" ht="15" customHeight="1">
      <c r="B2781" s="316"/>
      <c r="J2781" s="21"/>
    </row>
    <row r="2782" spans="2:10" ht="15" customHeight="1">
      <c r="B2782" s="316"/>
      <c r="J2782" s="21"/>
    </row>
    <row r="2783" spans="2:10" ht="15" customHeight="1">
      <c r="B2783" s="316"/>
      <c r="J2783" s="21"/>
    </row>
    <row r="2784" spans="2:10" ht="15" customHeight="1">
      <c r="B2784" s="316"/>
      <c r="J2784" s="21"/>
    </row>
    <row r="2785" spans="2:10" ht="15" customHeight="1">
      <c r="B2785" s="316"/>
      <c r="J2785" s="21"/>
    </row>
    <row r="2786" spans="2:10" ht="15" customHeight="1">
      <c r="B2786" s="316"/>
      <c r="J2786" s="21"/>
    </row>
    <row r="2787" spans="2:10" ht="15" customHeight="1">
      <c r="B2787" s="316"/>
      <c r="J2787" s="21"/>
    </row>
    <row r="2788" spans="2:10" ht="15" customHeight="1">
      <c r="B2788" s="316"/>
      <c r="J2788" s="21"/>
    </row>
    <row r="2789" spans="2:10" ht="15" customHeight="1">
      <c r="B2789" s="316"/>
      <c r="J2789" s="21"/>
    </row>
    <row r="2790" spans="2:10" ht="15" customHeight="1">
      <c r="B2790" s="316"/>
      <c r="J2790" s="21"/>
    </row>
    <row r="2791" spans="2:10" ht="15" customHeight="1">
      <c r="B2791" s="316"/>
      <c r="J2791" s="21"/>
    </row>
    <row r="2792" spans="2:10" ht="15" customHeight="1">
      <c r="B2792" s="316"/>
      <c r="J2792" s="21"/>
    </row>
    <row r="2793" spans="2:10" ht="15" customHeight="1">
      <c r="B2793" s="316"/>
      <c r="J2793" s="21"/>
    </row>
    <row r="2794" spans="2:10" ht="15" customHeight="1">
      <c r="B2794" s="316"/>
      <c r="J2794" s="21"/>
    </row>
    <row r="2795" spans="2:10" ht="15" customHeight="1">
      <c r="B2795" s="316"/>
      <c r="J2795" s="21"/>
    </row>
    <row r="2796" spans="2:10" ht="15" customHeight="1">
      <c r="B2796" s="316"/>
      <c r="J2796" s="21"/>
    </row>
    <row r="2797" spans="2:10" ht="15" customHeight="1">
      <c r="B2797" s="316"/>
      <c r="J2797" s="21"/>
    </row>
    <row r="2798" spans="2:10" ht="15" customHeight="1">
      <c r="B2798" s="316"/>
      <c r="J2798" s="21"/>
    </row>
    <row r="2799" spans="2:10" ht="15" customHeight="1">
      <c r="B2799" s="316"/>
      <c r="J2799" s="21"/>
    </row>
    <row r="2800" spans="2:10" ht="15" customHeight="1">
      <c r="B2800" s="316"/>
      <c r="J2800" s="21"/>
    </row>
    <row r="2801" spans="2:10" ht="15" customHeight="1">
      <c r="B2801" s="316"/>
      <c r="J2801" s="21"/>
    </row>
    <row r="2802" spans="2:10" ht="15" customHeight="1">
      <c r="B2802" s="316"/>
      <c r="J2802" s="21"/>
    </row>
    <row r="2803" spans="2:10" ht="15" customHeight="1">
      <c r="B2803" s="316"/>
      <c r="J2803" s="21"/>
    </row>
    <row r="2804" spans="2:10" ht="15" customHeight="1">
      <c r="B2804" s="316"/>
      <c r="J2804" s="21"/>
    </row>
    <row r="2805" spans="2:10" ht="15" customHeight="1">
      <c r="B2805" s="316"/>
      <c r="J2805" s="21"/>
    </row>
    <row r="2806" spans="2:10" ht="15" customHeight="1">
      <c r="B2806" s="316"/>
      <c r="J2806" s="21"/>
    </row>
    <row r="2807" spans="2:10" ht="15" customHeight="1">
      <c r="B2807" s="316"/>
      <c r="J2807" s="21"/>
    </row>
    <row r="2808" spans="2:10" ht="15" customHeight="1">
      <c r="B2808" s="316"/>
      <c r="J2808" s="21"/>
    </row>
    <row r="2809" spans="2:10" ht="15" customHeight="1">
      <c r="B2809" s="316"/>
      <c r="J2809" s="21"/>
    </row>
    <row r="2810" spans="2:10" ht="15" customHeight="1">
      <c r="B2810" s="316"/>
      <c r="J2810" s="21"/>
    </row>
    <row r="2811" spans="2:10" ht="15" customHeight="1">
      <c r="B2811" s="316"/>
      <c r="J2811" s="21"/>
    </row>
    <row r="2812" spans="2:10" ht="15" customHeight="1">
      <c r="B2812" s="316"/>
      <c r="J2812" s="21"/>
    </row>
    <row r="2813" spans="2:10" ht="15" customHeight="1">
      <c r="B2813" s="316"/>
      <c r="J2813" s="21"/>
    </row>
    <row r="2814" spans="2:10" ht="15" customHeight="1">
      <c r="B2814" s="316"/>
      <c r="J2814" s="21"/>
    </row>
    <row r="2815" spans="2:10" ht="15" customHeight="1">
      <c r="B2815" s="316"/>
      <c r="J2815" s="21"/>
    </row>
    <row r="2816" spans="2:10" ht="15" customHeight="1">
      <c r="B2816" s="316"/>
      <c r="J2816" s="21"/>
    </row>
    <row r="2817" spans="2:10" ht="15" customHeight="1">
      <c r="B2817" s="316"/>
      <c r="J2817" s="21"/>
    </row>
    <row r="2818" spans="2:10" ht="15" customHeight="1">
      <c r="B2818" s="316"/>
      <c r="J2818" s="21"/>
    </row>
    <row r="2819" spans="2:10" ht="15" customHeight="1">
      <c r="B2819" s="316"/>
      <c r="J2819" s="21"/>
    </row>
    <row r="2820" spans="2:10" ht="15" customHeight="1">
      <c r="B2820" s="316"/>
      <c r="J2820" s="21"/>
    </row>
    <row r="2821" spans="2:10" ht="15" customHeight="1">
      <c r="B2821" s="316"/>
      <c r="J2821" s="21"/>
    </row>
    <row r="2822" spans="2:10" ht="15" customHeight="1">
      <c r="B2822" s="316"/>
      <c r="J2822" s="21"/>
    </row>
    <row r="2823" spans="2:10" ht="15" customHeight="1">
      <c r="B2823" s="316"/>
      <c r="J2823" s="21"/>
    </row>
    <row r="2824" spans="2:10" ht="15" customHeight="1">
      <c r="B2824" s="316"/>
      <c r="J2824" s="21"/>
    </row>
    <row r="2825" spans="2:10" ht="15" customHeight="1">
      <c r="B2825" s="316"/>
      <c r="J2825" s="21"/>
    </row>
    <row r="2826" spans="2:10" ht="15" customHeight="1">
      <c r="B2826" s="316"/>
      <c r="J2826" s="21"/>
    </row>
    <row r="2827" spans="2:10" ht="15" customHeight="1">
      <c r="B2827" s="316"/>
      <c r="J2827" s="21"/>
    </row>
    <row r="2828" spans="2:10" ht="15" customHeight="1">
      <c r="B2828" s="316"/>
      <c r="J2828" s="21"/>
    </row>
    <row r="2829" spans="2:10" ht="15" customHeight="1">
      <c r="B2829" s="316"/>
      <c r="J2829" s="21"/>
    </row>
    <row r="2830" spans="2:10" ht="15" customHeight="1">
      <c r="B2830" s="316"/>
      <c r="J2830" s="21"/>
    </row>
    <row r="2831" spans="2:10" ht="15" customHeight="1">
      <c r="B2831" s="316"/>
      <c r="J2831" s="21"/>
    </row>
    <row r="2832" spans="2:10" ht="15" customHeight="1">
      <c r="B2832" s="316"/>
      <c r="J2832" s="21"/>
    </row>
    <row r="2833" spans="2:10" ht="15" customHeight="1">
      <c r="B2833" s="316"/>
      <c r="J2833" s="21"/>
    </row>
    <row r="2834" spans="2:10" ht="15" customHeight="1">
      <c r="B2834" s="316"/>
      <c r="J2834" s="21"/>
    </row>
    <row r="2835" spans="2:10" ht="15" customHeight="1">
      <c r="B2835" s="316"/>
      <c r="J2835" s="21"/>
    </row>
    <row r="2836" spans="2:10" ht="15" customHeight="1">
      <c r="B2836" s="316"/>
      <c r="J2836" s="21"/>
    </row>
    <row r="2837" spans="2:10" ht="15" customHeight="1">
      <c r="B2837" s="316"/>
      <c r="J2837" s="21"/>
    </row>
    <row r="2838" spans="2:10" ht="15" customHeight="1">
      <c r="B2838" s="316"/>
      <c r="J2838" s="21"/>
    </row>
    <row r="2839" spans="2:10" ht="15" customHeight="1">
      <c r="B2839" s="316"/>
      <c r="J2839" s="21"/>
    </row>
    <row r="2840" spans="2:10" ht="15" customHeight="1">
      <c r="B2840" s="316"/>
      <c r="J2840" s="21"/>
    </row>
    <row r="2841" spans="2:10" ht="15" customHeight="1">
      <c r="B2841" s="316"/>
      <c r="J2841" s="21"/>
    </row>
    <row r="2842" spans="2:10" ht="15" customHeight="1">
      <c r="B2842" s="316"/>
      <c r="J2842" s="21"/>
    </row>
    <row r="2843" spans="2:10" ht="15" customHeight="1">
      <c r="B2843" s="316"/>
      <c r="J2843" s="21"/>
    </row>
    <row r="2844" spans="2:10" ht="15" customHeight="1">
      <c r="B2844" s="316"/>
      <c r="J2844" s="21"/>
    </row>
    <row r="2845" spans="2:10" ht="15" customHeight="1">
      <c r="B2845" s="316"/>
      <c r="J2845" s="21"/>
    </row>
    <row r="2846" spans="2:10" ht="15" customHeight="1">
      <c r="B2846" s="316"/>
      <c r="J2846" s="21"/>
    </row>
    <row r="2847" spans="2:10" ht="15" customHeight="1">
      <c r="B2847" s="316"/>
      <c r="J2847" s="21"/>
    </row>
    <row r="2848" spans="2:10" ht="15" customHeight="1">
      <c r="B2848" s="316"/>
      <c r="J2848" s="21"/>
    </row>
    <row r="2849" spans="2:10" ht="15" customHeight="1">
      <c r="B2849" s="316"/>
      <c r="J2849" s="21"/>
    </row>
    <row r="2850" spans="2:10" ht="15" customHeight="1">
      <c r="B2850" s="316"/>
      <c r="J2850" s="21"/>
    </row>
    <row r="2851" spans="2:10" ht="15" customHeight="1">
      <c r="B2851" s="316"/>
      <c r="J2851" s="21"/>
    </row>
    <row r="2852" spans="2:10" ht="15" customHeight="1">
      <c r="B2852" s="316"/>
      <c r="J2852" s="21"/>
    </row>
    <row r="2853" spans="2:10" ht="15" customHeight="1">
      <c r="B2853" s="316"/>
      <c r="J2853" s="21"/>
    </row>
    <row r="2854" spans="2:10" ht="15" customHeight="1">
      <c r="B2854" s="316"/>
      <c r="J2854" s="21"/>
    </row>
    <row r="2855" spans="2:10" ht="15" customHeight="1">
      <c r="B2855" s="316"/>
      <c r="J2855" s="21"/>
    </row>
    <row r="2856" spans="2:10" ht="15" customHeight="1">
      <c r="B2856" s="316"/>
      <c r="J2856" s="21"/>
    </row>
    <row r="2857" spans="2:10" ht="15" customHeight="1">
      <c r="B2857" s="316"/>
      <c r="J2857" s="21"/>
    </row>
    <row r="2858" spans="2:10" ht="15" customHeight="1">
      <c r="B2858" s="316"/>
      <c r="J2858" s="21"/>
    </row>
    <row r="2859" spans="2:10" ht="15" customHeight="1">
      <c r="B2859" s="316"/>
      <c r="J2859" s="21"/>
    </row>
    <row r="2860" spans="2:10" ht="15" customHeight="1">
      <c r="B2860" s="316"/>
      <c r="J2860" s="21"/>
    </row>
    <row r="2861" spans="2:10" ht="15" customHeight="1">
      <c r="B2861" s="316"/>
      <c r="J2861" s="21"/>
    </row>
    <row r="2862" spans="2:10" ht="15" customHeight="1">
      <c r="B2862" s="316"/>
      <c r="J2862" s="21"/>
    </row>
    <row r="2863" spans="2:10" ht="15" customHeight="1">
      <c r="B2863" s="316"/>
      <c r="J2863" s="21"/>
    </row>
    <row r="2864" spans="2:10" ht="15" customHeight="1">
      <c r="B2864" s="316"/>
      <c r="J2864" s="21"/>
    </row>
    <row r="2865" spans="2:10" ht="15" customHeight="1">
      <c r="B2865" s="316"/>
      <c r="J2865" s="21"/>
    </row>
    <row r="2866" spans="2:10" ht="15" customHeight="1">
      <c r="B2866" s="316"/>
      <c r="J2866" s="21"/>
    </row>
    <row r="2867" spans="2:10" ht="15" customHeight="1">
      <c r="B2867" s="316"/>
      <c r="J2867" s="21"/>
    </row>
    <row r="2868" spans="2:10" ht="15" customHeight="1">
      <c r="B2868" s="316"/>
      <c r="J2868" s="21"/>
    </row>
    <row r="2869" spans="2:10" ht="15" customHeight="1">
      <c r="B2869" s="316"/>
      <c r="J2869" s="21"/>
    </row>
    <row r="2870" spans="2:10" ht="15" customHeight="1">
      <c r="B2870" s="316"/>
      <c r="J2870" s="21"/>
    </row>
    <row r="2871" spans="2:10" ht="15" customHeight="1">
      <c r="B2871" s="316"/>
      <c r="J2871" s="21"/>
    </row>
    <row r="2872" spans="2:10" ht="15" customHeight="1">
      <c r="B2872" s="316"/>
      <c r="J2872" s="21"/>
    </row>
    <row r="2873" spans="2:10" ht="15" customHeight="1">
      <c r="B2873" s="316"/>
      <c r="J2873" s="21"/>
    </row>
    <row r="2874" spans="2:10" ht="15" customHeight="1">
      <c r="B2874" s="316"/>
      <c r="J2874" s="21"/>
    </row>
    <row r="2875" spans="2:10" ht="15" customHeight="1">
      <c r="B2875" s="316"/>
      <c r="J2875" s="21"/>
    </row>
    <row r="2876" spans="2:10" ht="15" customHeight="1">
      <c r="B2876" s="316"/>
      <c r="J2876" s="21"/>
    </row>
    <row r="2877" spans="2:10" ht="15" customHeight="1">
      <c r="B2877" s="316"/>
      <c r="J2877" s="21"/>
    </row>
    <row r="2878" spans="2:10" ht="15" customHeight="1">
      <c r="B2878" s="316"/>
      <c r="J2878" s="21"/>
    </row>
    <row r="2879" spans="2:10" ht="15" customHeight="1">
      <c r="B2879" s="316"/>
      <c r="J2879" s="21"/>
    </row>
    <row r="2880" spans="2:10" ht="15" customHeight="1">
      <c r="B2880" s="316"/>
      <c r="J2880" s="21"/>
    </row>
    <row r="2881" spans="2:10" ht="15" customHeight="1">
      <c r="B2881" s="316"/>
      <c r="J2881" s="21"/>
    </row>
    <row r="2882" spans="2:10" ht="15" customHeight="1">
      <c r="B2882" s="316"/>
      <c r="J2882" s="21"/>
    </row>
    <row r="2883" spans="2:10" ht="15" customHeight="1">
      <c r="B2883" s="316"/>
      <c r="J2883" s="21"/>
    </row>
    <row r="2884" spans="2:10" ht="15" customHeight="1">
      <c r="B2884" s="316"/>
      <c r="J2884" s="21"/>
    </row>
    <row r="2885" spans="2:10" ht="15" customHeight="1">
      <c r="B2885" s="316"/>
      <c r="J2885" s="21"/>
    </row>
    <row r="2886" spans="2:10" ht="15" customHeight="1">
      <c r="B2886" s="316"/>
      <c r="J2886" s="21"/>
    </row>
    <row r="2887" spans="2:10" ht="15" customHeight="1">
      <c r="B2887" s="316"/>
      <c r="J2887" s="21"/>
    </row>
    <row r="2888" spans="2:10" ht="15" customHeight="1">
      <c r="B2888" s="316"/>
      <c r="J2888" s="21"/>
    </row>
    <row r="2889" spans="2:10" ht="15" customHeight="1">
      <c r="B2889" s="316"/>
      <c r="J2889" s="21"/>
    </row>
    <row r="2890" spans="2:10" ht="15" customHeight="1">
      <c r="B2890" s="316"/>
      <c r="J2890" s="21"/>
    </row>
    <row r="2891" spans="2:10" ht="15" customHeight="1">
      <c r="B2891" s="316"/>
      <c r="J2891" s="21"/>
    </row>
    <row r="2892" spans="2:10" ht="15" customHeight="1">
      <c r="B2892" s="316"/>
      <c r="J2892" s="21"/>
    </row>
    <row r="2893" spans="2:10" ht="15" customHeight="1">
      <c r="B2893" s="316"/>
      <c r="J2893" s="21"/>
    </row>
    <row r="2894" spans="2:10" ht="15" customHeight="1">
      <c r="B2894" s="316"/>
      <c r="J2894" s="21"/>
    </row>
    <row r="2895" spans="2:10" ht="15" customHeight="1">
      <c r="B2895" s="316"/>
      <c r="J2895" s="21"/>
    </row>
    <row r="2896" spans="2:10" ht="15" customHeight="1">
      <c r="B2896" s="316"/>
      <c r="J2896" s="21"/>
    </row>
    <row r="2897" spans="2:10" ht="15" customHeight="1">
      <c r="B2897" s="316"/>
      <c r="J2897" s="21"/>
    </row>
    <row r="2898" spans="2:10" ht="15" customHeight="1">
      <c r="B2898" s="316"/>
      <c r="J2898" s="21"/>
    </row>
    <row r="2899" spans="2:10" ht="15" customHeight="1">
      <c r="B2899" s="316"/>
      <c r="J2899" s="21"/>
    </row>
    <row r="2900" spans="2:10" ht="15" customHeight="1">
      <c r="B2900" s="316"/>
      <c r="J2900" s="21"/>
    </row>
    <row r="2901" spans="2:10" ht="15" customHeight="1">
      <c r="B2901" s="316"/>
      <c r="J2901" s="21"/>
    </row>
    <row r="2902" spans="2:10" ht="15" customHeight="1">
      <c r="B2902" s="316"/>
      <c r="J2902" s="21"/>
    </row>
    <row r="2903" spans="2:10" ht="15" customHeight="1">
      <c r="B2903" s="316"/>
      <c r="J2903" s="21"/>
    </row>
    <row r="2904" spans="2:10" ht="15" customHeight="1">
      <c r="B2904" s="316"/>
      <c r="J2904" s="21"/>
    </row>
    <row r="2905" spans="2:10" ht="15" customHeight="1">
      <c r="B2905" s="316"/>
      <c r="J2905" s="21"/>
    </row>
    <row r="2906" spans="2:10" ht="15" customHeight="1">
      <c r="B2906" s="316"/>
      <c r="J2906" s="21"/>
    </row>
    <row r="2907" spans="2:10" ht="15" customHeight="1">
      <c r="B2907" s="316"/>
      <c r="J2907" s="21"/>
    </row>
    <row r="2908" spans="2:10" ht="15" customHeight="1">
      <c r="B2908" s="316"/>
      <c r="J2908" s="21"/>
    </row>
    <row r="2909" spans="2:10" ht="15" customHeight="1">
      <c r="B2909" s="316"/>
      <c r="J2909" s="21"/>
    </row>
    <row r="2910" spans="2:10" ht="15" customHeight="1">
      <c r="B2910" s="316"/>
      <c r="J2910" s="21"/>
    </row>
    <row r="2911" spans="2:10" ht="15" customHeight="1">
      <c r="B2911" s="316"/>
      <c r="J2911" s="21"/>
    </row>
    <row r="2912" spans="2:10" ht="15" customHeight="1">
      <c r="B2912" s="316"/>
      <c r="J2912" s="21"/>
    </row>
    <row r="2913" spans="2:10" ht="15" customHeight="1">
      <c r="B2913" s="316"/>
      <c r="J2913" s="21"/>
    </row>
    <row r="2914" spans="2:10" ht="15" customHeight="1">
      <c r="B2914" s="316"/>
      <c r="J2914" s="21"/>
    </row>
    <row r="2915" spans="2:10" ht="15" customHeight="1">
      <c r="B2915" s="316"/>
      <c r="J2915" s="21"/>
    </row>
    <row r="2916" spans="2:10" ht="15" customHeight="1">
      <c r="B2916" s="316"/>
      <c r="J2916" s="21"/>
    </row>
    <row r="2917" spans="2:10" ht="15" customHeight="1">
      <c r="B2917" s="316"/>
      <c r="J2917" s="21"/>
    </row>
    <row r="2918" spans="2:10" ht="15" customHeight="1">
      <c r="B2918" s="316"/>
      <c r="J2918" s="21"/>
    </row>
    <row r="2919" spans="2:10" ht="15" customHeight="1">
      <c r="B2919" s="316"/>
      <c r="J2919" s="21"/>
    </row>
    <row r="2920" spans="2:10" ht="15" customHeight="1">
      <c r="B2920" s="316"/>
      <c r="J2920" s="21"/>
    </row>
    <row r="2921" spans="2:10" ht="15" customHeight="1">
      <c r="B2921" s="316"/>
      <c r="J2921" s="21"/>
    </row>
    <row r="2922" spans="2:10" ht="15" customHeight="1">
      <c r="B2922" s="316"/>
      <c r="J2922" s="21"/>
    </row>
    <row r="2923" spans="2:10" ht="15" customHeight="1">
      <c r="B2923" s="316"/>
      <c r="J2923" s="21"/>
    </row>
    <row r="2924" spans="2:10" ht="15" customHeight="1">
      <c r="B2924" s="316"/>
      <c r="J2924" s="21"/>
    </row>
    <row r="2925" spans="2:10" ht="15" customHeight="1">
      <c r="B2925" s="316"/>
      <c r="J2925" s="21"/>
    </row>
    <row r="2926" spans="2:10" ht="15" customHeight="1">
      <c r="B2926" s="316"/>
      <c r="J2926" s="21"/>
    </row>
    <row r="2927" spans="2:10" ht="15" customHeight="1">
      <c r="B2927" s="316"/>
      <c r="J2927" s="21"/>
    </row>
    <row r="2928" spans="2:10" ht="15" customHeight="1">
      <c r="B2928" s="316"/>
      <c r="J2928" s="21"/>
    </row>
    <row r="2929" spans="2:10" ht="15" customHeight="1">
      <c r="B2929" s="316"/>
      <c r="J2929" s="21"/>
    </row>
    <row r="2930" spans="2:10" ht="15" customHeight="1">
      <c r="B2930" s="316"/>
      <c r="J2930" s="21"/>
    </row>
    <row r="2931" spans="2:10" ht="15" customHeight="1">
      <c r="B2931" s="316"/>
      <c r="J2931" s="21"/>
    </row>
    <row r="2932" spans="2:10" ht="15" customHeight="1">
      <c r="B2932" s="316"/>
      <c r="J2932" s="21"/>
    </row>
    <row r="2933" spans="2:10" ht="15" customHeight="1">
      <c r="B2933" s="316"/>
      <c r="J2933" s="21"/>
    </row>
    <row r="2934" spans="2:10" ht="15" customHeight="1">
      <c r="B2934" s="316"/>
      <c r="J2934" s="21"/>
    </row>
    <row r="2935" spans="2:10" ht="15" customHeight="1">
      <c r="B2935" s="316"/>
      <c r="J2935" s="21"/>
    </row>
    <row r="2936" spans="2:10" ht="15" customHeight="1">
      <c r="B2936" s="316"/>
      <c r="J2936" s="21"/>
    </row>
    <row r="2937" spans="2:10" ht="15" customHeight="1">
      <c r="B2937" s="316"/>
      <c r="J2937" s="21"/>
    </row>
    <row r="2938" spans="2:10" ht="15" customHeight="1">
      <c r="B2938" s="316"/>
      <c r="J2938" s="21"/>
    </row>
    <row r="2939" spans="2:10" ht="15" customHeight="1">
      <c r="B2939" s="316"/>
      <c r="J2939" s="21"/>
    </row>
    <row r="2940" spans="2:10" ht="15" customHeight="1">
      <c r="B2940" s="316"/>
      <c r="J2940" s="21"/>
    </row>
    <row r="2941" spans="2:10" ht="15" customHeight="1">
      <c r="B2941" s="316"/>
      <c r="J2941" s="21"/>
    </row>
    <row r="2942" spans="2:10" ht="15" customHeight="1">
      <c r="B2942" s="316"/>
      <c r="J2942" s="21"/>
    </row>
    <row r="2943" spans="2:10" ht="15" customHeight="1">
      <c r="B2943" s="316"/>
      <c r="J2943" s="21"/>
    </row>
    <row r="2944" spans="2:10" ht="15" customHeight="1">
      <c r="B2944" s="316"/>
      <c r="J2944" s="21"/>
    </row>
    <row r="2945" spans="2:10" ht="15" customHeight="1">
      <c r="B2945" s="316"/>
      <c r="J2945" s="21"/>
    </row>
    <row r="2946" spans="2:10" ht="15" customHeight="1">
      <c r="B2946" s="316"/>
      <c r="J2946" s="21"/>
    </row>
    <row r="2947" spans="2:10" ht="15" customHeight="1">
      <c r="B2947" s="316"/>
      <c r="J2947" s="21"/>
    </row>
    <row r="2948" spans="2:10" ht="15" customHeight="1">
      <c r="B2948" s="316"/>
      <c r="J2948" s="21"/>
    </row>
    <row r="2949" spans="2:10" ht="15" customHeight="1">
      <c r="B2949" s="316"/>
      <c r="J2949" s="21"/>
    </row>
    <row r="2950" spans="2:10" ht="15" customHeight="1">
      <c r="B2950" s="316"/>
      <c r="J2950" s="21"/>
    </row>
    <row r="2951" spans="2:10" ht="15" customHeight="1">
      <c r="B2951" s="316"/>
      <c r="J2951" s="21"/>
    </row>
    <row r="2952" spans="2:10" ht="15" customHeight="1">
      <c r="B2952" s="316"/>
      <c r="J2952" s="21"/>
    </row>
    <row r="2953" spans="2:10" ht="15" customHeight="1">
      <c r="B2953" s="316"/>
      <c r="J2953" s="21"/>
    </row>
    <row r="2954" spans="2:10" ht="15" customHeight="1">
      <c r="B2954" s="316"/>
      <c r="J2954" s="21"/>
    </row>
    <row r="2955" spans="2:10" ht="15" customHeight="1">
      <c r="B2955" s="316"/>
      <c r="J2955" s="21"/>
    </row>
    <row r="2956" spans="2:10" ht="15" customHeight="1">
      <c r="B2956" s="316"/>
      <c r="J2956" s="21"/>
    </row>
    <row r="2957" spans="2:10" ht="15" customHeight="1">
      <c r="B2957" s="316"/>
      <c r="J2957" s="21"/>
    </row>
    <row r="2958" spans="2:10" ht="15" customHeight="1">
      <c r="B2958" s="316"/>
      <c r="J2958" s="21"/>
    </row>
    <row r="2959" spans="2:10" ht="15" customHeight="1">
      <c r="B2959" s="316"/>
      <c r="J2959" s="21"/>
    </row>
    <row r="2960" spans="2:10" ht="15" customHeight="1">
      <c r="B2960" s="316"/>
      <c r="J2960" s="21"/>
    </row>
    <row r="2961" spans="2:10" ht="15" customHeight="1">
      <c r="B2961" s="316"/>
      <c r="J2961" s="21"/>
    </row>
    <row r="2962" spans="2:10" ht="15" customHeight="1">
      <c r="B2962" s="316"/>
      <c r="J2962" s="21"/>
    </row>
    <row r="2963" spans="2:10" ht="15" customHeight="1">
      <c r="B2963" s="316"/>
      <c r="J2963" s="21"/>
    </row>
    <row r="2964" spans="2:10" ht="15" customHeight="1">
      <c r="B2964" s="316"/>
      <c r="J2964" s="21"/>
    </row>
    <row r="2965" spans="2:10" ht="15" customHeight="1">
      <c r="B2965" s="316"/>
      <c r="J2965" s="21"/>
    </row>
    <row r="2966" spans="2:10" ht="15" customHeight="1">
      <c r="B2966" s="316"/>
      <c r="J2966" s="21"/>
    </row>
    <row r="2967" spans="2:10" ht="15" customHeight="1">
      <c r="B2967" s="316"/>
      <c r="J2967" s="21"/>
    </row>
    <row r="2968" spans="2:10" ht="15" customHeight="1">
      <c r="B2968" s="316"/>
      <c r="J2968" s="21"/>
    </row>
    <row r="2969" spans="2:10" ht="15" customHeight="1">
      <c r="B2969" s="316"/>
      <c r="J2969" s="21"/>
    </row>
    <row r="2970" spans="2:10" ht="15" customHeight="1">
      <c r="B2970" s="316"/>
      <c r="J2970" s="21"/>
    </row>
    <row r="2971" spans="2:10" ht="15" customHeight="1">
      <c r="B2971" s="316"/>
      <c r="J2971" s="21"/>
    </row>
    <row r="2972" spans="2:10" ht="15" customHeight="1">
      <c r="B2972" s="316"/>
      <c r="J2972" s="21"/>
    </row>
    <row r="2973" spans="2:10" ht="15" customHeight="1">
      <c r="B2973" s="316"/>
      <c r="J2973" s="21"/>
    </row>
    <row r="2974" spans="2:10" ht="15" customHeight="1">
      <c r="B2974" s="316"/>
      <c r="J2974" s="21"/>
    </row>
    <row r="2975" spans="2:10" ht="15" customHeight="1">
      <c r="B2975" s="316"/>
      <c r="J2975" s="21"/>
    </row>
    <row r="2976" spans="2:10" ht="15" customHeight="1">
      <c r="B2976" s="316"/>
      <c r="J2976" s="21"/>
    </row>
    <row r="2977" spans="2:10" ht="15" customHeight="1">
      <c r="B2977" s="316"/>
      <c r="J2977" s="21"/>
    </row>
    <row r="2978" spans="2:10" ht="15" customHeight="1">
      <c r="B2978" s="316"/>
      <c r="J2978" s="21"/>
    </row>
    <row r="2979" spans="2:10" ht="15" customHeight="1">
      <c r="B2979" s="316"/>
      <c r="J2979" s="21"/>
    </row>
    <row r="2980" spans="2:10" ht="15" customHeight="1">
      <c r="B2980" s="316"/>
      <c r="J2980" s="21"/>
    </row>
    <row r="2981" spans="2:10" ht="15" customHeight="1">
      <c r="B2981" s="316"/>
      <c r="J2981" s="21"/>
    </row>
    <row r="2982" spans="2:10" ht="15" customHeight="1">
      <c r="B2982" s="316"/>
      <c r="J2982" s="21"/>
    </row>
    <row r="2983" spans="2:10" ht="15" customHeight="1">
      <c r="B2983" s="316"/>
      <c r="J2983" s="21"/>
    </row>
    <row r="2984" spans="2:10" ht="15" customHeight="1">
      <c r="B2984" s="316"/>
      <c r="J2984" s="21"/>
    </row>
    <row r="2985" spans="2:10" ht="15" customHeight="1">
      <c r="B2985" s="316"/>
      <c r="J2985" s="21"/>
    </row>
    <row r="2986" spans="2:10" ht="15" customHeight="1">
      <c r="B2986" s="316"/>
      <c r="J2986" s="21"/>
    </row>
    <row r="2987" spans="2:10" ht="15" customHeight="1">
      <c r="B2987" s="316"/>
      <c r="J2987" s="21"/>
    </row>
    <row r="2988" spans="2:10" ht="15" customHeight="1">
      <c r="B2988" s="316"/>
      <c r="J2988" s="21"/>
    </row>
    <row r="2989" spans="2:10" ht="15" customHeight="1">
      <c r="B2989" s="316"/>
      <c r="J2989" s="21"/>
    </row>
    <row r="2990" spans="2:10" ht="15" customHeight="1">
      <c r="B2990" s="316"/>
      <c r="J2990" s="21"/>
    </row>
    <row r="2991" spans="2:10" ht="15" customHeight="1">
      <c r="B2991" s="316"/>
      <c r="J2991" s="21"/>
    </row>
    <row r="2992" spans="2:10" ht="15" customHeight="1">
      <c r="B2992" s="316"/>
      <c r="J2992" s="21"/>
    </row>
    <row r="2993" spans="2:10" ht="15" customHeight="1">
      <c r="B2993" s="316"/>
      <c r="J2993" s="21"/>
    </row>
    <row r="2994" spans="2:10" ht="15" customHeight="1">
      <c r="B2994" s="316"/>
      <c r="J2994" s="21"/>
    </row>
    <row r="2995" spans="2:10" ht="15" customHeight="1">
      <c r="B2995" s="316"/>
      <c r="J2995" s="21"/>
    </row>
    <row r="2996" spans="2:10" ht="15" customHeight="1">
      <c r="B2996" s="316"/>
      <c r="J2996" s="21"/>
    </row>
    <row r="2997" spans="2:10" ht="15" customHeight="1">
      <c r="B2997" s="316"/>
      <c r="J2997" s="21"/>
    </row>
    <row r="2998" spans="2:10" ht="15" customHeight="1">
      <c r="B2998" s="316"/>
      <c r="J2998" s="21"/>
    </row>
    <row r="2999" spans="2:10" ht="15" customHeight="1">
      <c r="B2999" s="316"/>
      <c r="J2999" s="21"/>
    </row>
    <row r="3000" spans="2:10" ht="15" customHeight="1">
      <c r="B3000" s="316"/>
      <c r="J3000" s="21"/>
    </row>
    <row r="3001" spans="2:10" ht="15" customHeight="1">
      <c r="B3001" s="316"/>
      <c r="J3001" s="21"/>
    </row>
    <row r="3002" spans="2:10" ht="15" customHeight="1">
      <c r="B3002" s="316"/>
      <c r="J3002" s="21"/>
    </row>
    <row r="3003" spans="2:10" ht="15" customHeight="1">
      <c r="B3003" s="316"/>
      <c r="J3003" s="21"/>
    </row>
    <row r="3004" spans="2:10" ht="15" customHeight="1">
      <c r="B3004" s="316"/>
      <c r="J3004" s="21"/>
    </row>
    <row r="3005" spans="2:10" ht="15" customHeight="1">
      <c r="B3005" s="316"/>
      <c r="J3005" s="21"/>
    </row>
    <row r="3006" spans="2:10" ht="15" customHeight="1">
      <c r="B3006" s="316"/>
      <c r="J3006" s="21"/>
    </row>
    <row r="3007" spans="2:10" ht="15" customHeight="1">
      <c r="B3007" s="316"/>
      <c r="J3007" s="21"/>
    </row>
    <row r="3008" spans="2:10" ht="15" customHeight="1">
      <c r="B3008" s="316"/>
      <c r="J3008" s="21"/>
    </row>
    <row r="3009" spans="2:10" ht="15" customHeight="1">
      <c r="B3009" s="316"/>
      <c r="J3009" s="21"/>
    </row>
    <row r="3010" spans="2:10" ht="15" customHeight="1">
      <c r="B3010" s="316"/>
      <c r="J3010" s="21"/>
    </row>
    <row r="3011" spans="2:10" ht="15" customHeight="1">
      <c r="B3011" s="316"/>
      <c r="J3011" s="21"/>
    </row>
    <row r="3012" spans="2:10" ht="15" customHeight="1">
      <c r="B3012" s="316"/>
      <c r="J3012" s="21"/>
    </row>
    <row r="3013" spans="2:10" ht="15" customHeight="1">
      <c r="B3013" s="316"/>
      <c r="J3013" s="21"/>
    </row>
    <row r="3014" spans="2:10" ht="15" customHeight="1">
      <c r="B3014" s="316"/>
      <c r="J3014" s="21"/>
    </row>
    <row r="3015" spans="2:10" ht="15" customHeight="1">
      <c r="B3015" s="316"/>
      <c r="J3015" s="21"/>
    </row>
    <row r="3016" spans="2:10" ht="15" customHeight="1">
      <c r="B3016" s="316"/>
      <c r="J3016" s="21"/>
    </row>
    <row r="3017" spans="2:10" ht="15" customHeight="1">
      <c r="B3017" s="316"/>
      <c r="J3017" s="21"/>
    </row>
    <row r="3018" spans="2:10" ht="15" customHeight="1">
      <c r="B3018" s="316"/>
      <c r="J3018" s="21"/>
    </row>
    <row r="3019" spans="2:10" ht="15" customHeight="1">
      <c r="B3019" s="316"/>
      <c r="J3019" s="21"/>
    </row>
    <row r="3020" spans="2:10" ht="15" customHeight="1">
      <c r="B3020" s="316"/>
      <c r="J3020" s="21"/>
    </row>
    <row r="3021" spans="2:10" ht="15" customHeight="1">
      <c r="B3021" s="316"/>
      <c r="J3021" s="21"/>
    </row>
    <row r="3022" spans="2:10" ht="15" customHeight="1">
      <c r="B3022" s="316"/>
      <c r="J3022" s="21"/>
    </row>
    <row r="3023" spans="2:10" ht="15" customHeight="1">
      <c r="B3023" s="316"/>
      <c r="J3023" s="21"/>
    </row>
    <row r="3024" spans="2:10" ht="15" customHeight="1">
      <c r="B3024" s="316"/>
      <c r="J3024" s="21"/>
    </row>
    <row r="3025" spans="2:10" ht="15" customHeight="1">
      <c r="B3025" s="316"/>
      <c r="J3025" s="21"/>
    </row>
    <row r="3026" spans="2:10" ht="15" customHeight="1">
      <c r="B3026" s="316"/>
      <c r="J3026" s="21"/>
    </row>
    <row r="3027" spans="2:10" ht="15" customHeight="1">
      <c r="B3027" s="316"/>
      <c r="J3027" s="21"/>
    </row>
    <row r="3028" spans="2:10" ht="15" customHeight="1">
      <c r="B3028" s="316"/>
      <c r="J3028" s="21"/>
    </row>
    <row r="3029" spans="2:10" ht="15" customHeight="1">
      <c r="B3029" s="316"/>
      <c r="J3029" s="21"/>
    </row>
    <row r="3030" spans="2:10" ht="15" customHeight="1">
      <c r="B3030" s="316"/>
      <c r="J3030" s="21"/>
    </row>
    <row r="3031" spans="2:10" ht="15" customHeight="1">
      <c r="B3031" s="316"/>
      <c r="J3031" s="21"/>
    </row>
    <row r="3032" spans="2:10" ht="15" customHeight="1">
      <c r="B3032" s="316"/>
      <c r="J3032" s="21"/>
    </row>
    <row r="3033" spans="2:10" ht="15" customHeight="1">
      <c r="B3033" s="316"/>
      <c r="J3033" s="21"/>
    </row>
    <row r="3034" spans="2:10" ht="15" customHeight="1">
      <c r="B3034" s="316"/>
      <c r="J3034" s="21"/>
    </row>
    <row r="3035" spans="2:10" ht="15" customHeight="1">
      <c r="B3035" s="316"/>
      <c r="J3035" s="21"/>
    </row>
    <row r="3036" spans="2:10" ht="15" customHeight="1">
      <c r="B3036" s="316"/>
      <c r="J3036" s="21"/>
    </row>
    <row r="3037" spans="2:10" ht="15" customHeight="1">
      <c r="B3037" s="316"/>
      <c r="J3037" s="21"/>
    </row>
    <row r="3038" spans="2:10" ht="15" customHeight="1">
      <c r="B3038" s="316"/>
      <c r="J3038" s="21"/>
    </row>
    <row r="3039" spans="2:10" ht="15" customHeight="1">
      <c r="B3039" s="316"/>
      <c r="J3039" s="21"/>
    </row>
    <row r="3040" spans="2:10" ht="15" customHeight="1">
      <c r="B3040" s="316"/>
      <c r="J3040" s="21"/>
    </row>
    <row r="3041" spans="2:10" ht="15" customHeight="1">
      <c r="B3041" s="316"/>
      <c r="J3041" s="21"/>
    </row>
    <row r="3042" spans="2:10" ht="15" customHeight="1">
      <c r="B3042" s="316"/>
      <c r="J3042" s="21"/>
    </row>
    <row r="3043" spans="2:10" ht="15" customHeight="1">
      <c r="B3043" s="316"/>
      <c r="J3043" s="21"/>
    </row>
    <row r="3044" spans="2:10" ht="15" customHeight="1">
      <c r="B3044" s="316"/>
      <c r="J3044" s="21"/>
    </row>
    <row r="3045" spans="2:10" ht="15" customHeight="1">
      <c r="B3045" s="316"/>
      <c r="J3045" s="21"/>
    </row>
    <row r="3046" spans="2:10" ht="15" customHeight="1">
      <c r="B3046" s="316"/>
      <c r="J3046" s="21"/>
    </row>
    <row r="3047" spans="2:10" ht="15" customHeight="1">
      <c r="B3047" s="316"/>
      <c r="J3047" s="21"/>
    </row>
    <row r="3048" spans="2:10" ht="15" customHeight="1">
      <c r="B3048" s="316"/>
      <c r="J3048" s="21"/>
    </row>
    <row r="3049" spans="2:10" ht="15" customHeight="1">
      <c r="B3049" s="316"/>
      <c r="J3049" s="21"/>
    </row>
    <row r="3050" spans="2:10" ht="15" customHeight="1">
      <c r="B3050" s="316"/>
      <c r="J3050" s="21"/>
    </row>
    <row r="3051" spans="2:10" ht="15" customHeight="1">
      <c r="B3051" s="316"/>
      <c r="J3051" s="21"/>
    </row>
    <row r="3052" spans="2:10" ht="15" customHeight="1">
      <c r="B3052" s="316"/>
      <c r="J3052" s="21"/>
    </row>
    <row r="3053" spans="2:10" ht="15" customHeight="1">
      <c r="B3053" s="316"/>
      <c r="J3053" s="21"/>
    </row>
    <row r="3054" spans="2:10" ht="15" customHeight="1">
      <c r="B3054" s="316"/>
      <c r="J3054" s="21"/>
    </row>
    <row r="3055" spans="2:10" ht="15" customHeight="1">
      <c r="B3055" s="316"/>
      <c r="J3055" s="21"/>
    </row>
    <row r="3056" spans="2:10" ht="15" customHeight="1">
      <c r="B3056" s="316"/>
      <c r="J3056" s="21"/>
    </row>
    <row r="3057" spans="2:10" ht="15" customHeight="1">
      <c r="B3057" s="316"/>
      <c r="J3057" s="21"/>
    </row>
    <row r="3058" spans="2:10" ht="15" customHeight="1">
      <c r="B3058" s="316"/>
      <c r="J3058" s="21"/>
    </row>
    <row r="3059" spans="2:10" ht="15" customHeight="1">
      <c r="B3059" s="316"/>
      <c r="J3059" s="21"/>
    </row>
    <row r="3060" spans="2:10" ht="15" customHeight="1">
      <c r="B3060" s="316"/>
      <c r="J3060" s="21"/>
    </row>
    <row r="3061" spans="2:10" ht="15" customHeight="1">
      <c r="B3061" s="316"/>
      <c r="J3061" s="21"/>
    </row>
    <row r="3062" spans="2:10" ht="15" customHeight="1">
      <c r="B3062" s="316"/>
      <c r="J3062" s="21"/>
    </row>
    <row r="3063" spans="2:10" ht="15" customHeight="1">
      <c r="B3063" s="316"/>
      <c r="J3063" s="21"/>
    </row>
    <row r="3064" spans="2:10" ht="15" customHeight="1">
      <c r="B3064" s="316"/>
      <c r="J3064" s="21"/>
    </row>
    <row r="3065" spans="2:10" ht="15" customHeight="1">
      <c r="B3065" s="316"/>
      <c r="J3065" s="21"/>
    </row>
    <row r="3066" spans="2:10" ht="15" customHeight="1">
      <c r="B3066" s="316"/>
      <c r="J3066" s="21"/>
    </row>
    <row r="3067" spans="2:10" ht="15" customHeight="1">
      <c r="B3067" s="316"/>
      <c r="J3067" s="21"/>
    </row>
    <row r="3068" spans="2:10" ht="15" customHeight="1">
      <c r="B3068" s="316"/>
      <c r="J3068" s="21"/>
    </row>
    <row r="3069" spans="2:10" ht="15" customHeight="1">
      <c r="B3069" s="316"/>
      <c r="J3069" s="21"/>
    </row>
    <row r="3070" spans="2:10" ht="15" customHeight="1">
      <c r="B3070" s="316"/>
      <c r="J3070" s="21"/>
    </row>
    <row r="3071" spans="2:10" ht="15" customHeight="1">
      <c r="B3071" s="316"/>
      <c r="J3071" s="21"/>
    </row>
    <row r="3072" spans="2:10" ht="15" customHeight="1">
      <c r="B3072" s="316"/>
      <c r="J3072" s="21"/>
    </row>
    <row r="3073" spans="2:10" ht="15" customHeight="1">
      <c r="B3073" s="316"/>
      <c r="J3073" s="21"/>
    </row>
    <row r="3074" spans="2:10" ht="15" customHeight="1">
      <c r="B3074" s="316"/>
      <c r="J3074" s="21"/>
    </row>
    <row r="3075" spans="2:10" ht="15" customHeight="1">
      <c r="B3075" s="316"/>
      <c r="J3075" s="21"/>
    </row>
    <row r="3076" spans="2:10" ht="15" customHeight="1">
      <c r="B3076" s="316"/>
      <c r="J3076" s="21"/>
    </row>
    <row r="3077" spans="2:10" ht="15" customHeight="1">
      <c r="B3077" s="316"/>
      <c r="J3077" s="21"/>
    </row>
    <row r="3078" spans="2:10" ht="15" customHeight="1">
      <c r="B3078" s="316"/>
      <c r="J3078" s="21"/>
    </row>
    <row r="3079" spans="2:10" ht="15" customHeight="1">
      <c r="B3079" s="316"/>
      <c r="J3079" s="21"/>
    </row>
    <row r="3080" spans="2:10" ht="15" customHeight="1">
      <c r="B3080" s="316"/>
      <c r="J3080" s="21"/>
    </row>
    <row r="3081" spans="2:10" ht="15" customHeight="1">
      <c r="B3081" s="316"/>
      <c r="J3081" s="21"/>
    </row>
    <row r="3082" spans="2:10" ht="15" customHeight="1">
      <c r="B3082" s="316"/>
      <c r="J3082" s="21"/>
    </row>
    <row r="3083" spans="2:10" ht="15" customHeight="1">
      <c r="B3083" s="316"/>
      <c r="J3083" s="21"/>
    </row>
    <row r="3084" spans="2:10" ht="15" customHeight="1">
      <c r="B3084" s="316"/>
      <c r="J3084" s="21"/>
    </row>
    <row r="3085" spans="2:10" ht="15" customHeight="1">
      <c r="B3085" s="316"/>
      <c r="J3085" s="21"/>
    </row>
    <row r="3086" spans="2:10" ht="15" customHeight="1">
      <c r="B3086" s="316"/>
      <c r="J3086" s="21"/>
    </row>
    <row r="3087" spans="2:10" ht="15" customHeight="1">
      <c r="B3087" s="316"/>
      <c r="J3087" s="21"/>
    </row>
    <row r="3088" spans="2:10" ht="15" customHeight="1">
      <c r="B3088" s="316"/>
      <c r="J3088" s="21"/>
    </row>
    <row r="3089" spans="2:10" ht="15" customHeight="1">
      <c r="B3089" s="316"/>
      <c r="J3089" s="21"/>
    </row>
    <row r="3090" spans="2:10" ht="15" customHeight="1">
      <c r="B3090" s="316"/>
      <c r="J3090" s="21"/>
    </row>
    <row r="3091" spans="2:10" ht="15" customHeight="1">
      <c r="B3091" s="316"/>
      <c r="J3091" s="21"/>
    </row>
    <row r="3092" spans="2:10" ht="15" customHeight="1">
      <c r="B3092" s="316"/>
      <c r="J3092" s="21"/>
    </row>
    <row r="3093" spans="2:10" ht="15" customHeight="1">
      <c r="B3093" s="316"/>
      <c r="J3093" s="21"/>
    </row>
    <row r="3094" spans="2:10" ht="15" customHeight="1">
      <c r="B3094" s="316"/>
      <c r="J3094" s="21"/>
    </row>
    <row r="3095" spans="2:10" ht="15" customHeight="1">
      <c r="B3095" s="316"/>
      <c r="J3095" s="21"/>
    </row>
    <row r="3096" spans="2:10" ht="15" customHeight="1">
      <c r="B3096" s="316"/>
      <c r="J3096" s="21"/>
    </row>
    <row r="3097" spans="2:10" ht="15" customHeight="1">
      <c r="B3097" s="316"/>
      <c r="J3097" s="21"/>
    </row>
    <row r="3098" spans="2:10" ht="15" customHeight="1">
      <c r="B3098" s="316"/>
      <c r="J3098" s="21"/>
    </row>
    <row r="3099" spans="2:10" ht="15" customHeight="1">
      <c r="B3099" s="316"/>
      <c r="J3099" s="21"/>
    </row>
    <row r="3100" spans="2:10" ht="15" customHeight="1">
      <c r="B3100" s="316"/>
      <c r="J3100" s="21"/>
    </row>
    <row r="3101" spans="2:10" ht="15" customHeight="1">
      <c r="B3101" s="316"/>
      <c r="J3101" s="21"/>
    </row>
    <row r="3102" spans="2:10" ht="15" customHeight="1">
      <c r="B3102" s="316"/>
      <c r="J3102" s="21"/>
    </row>
    <row r="3103" spans="2:10" ht="15" customHeight="1">
      <c r="B3103" s="316"/>
      <c r="J3103" s="21"/>
    </row>
    <row r="3104" spans="2:10" ht="15" customHeight="1">
      <c r="B3104" s="316"/>
      <c r="J3104" s="21"/>
    </row>
    <row r="3105" spans="2:10" ht="15" customHeight="1">
      <c r="B3105" s="316"/>
      <c r="J3105" s="21"/>
    </row>
    <row r="3106" spans="2:10" ht="15" customHeight="1">
      <c r="B3106" s="316"/>
      <c r="J3106" s="21"/>
    </row>
    <row r="3107" spans="2:10" ht="15" customHeight="1">
      <c r="B3107" s="316"/>
      <c r="J3107" s="21"/>
    </row>
    <row r="3108" spans="2:10" ht="15" customHeight="1">
      <c r="B3108" s="316"/>
      <c r="J3108" s="21"/>
    </row>
    <row r="3109" spans="2:10" ht="15" customHeight="1">
      <c r="B3109" s="316"/>
      <c r="J3109" s="21"/>
    </row>
    <row r="3110" spans="2:10" ht="15" customHeight="1">
      <c r="B3110" s="316"/>
      <c r="J3110" s="21"/>
    </row>
    <row r="3111" spans="2:10" ht="15" customHeight="1">
      <c r="B3111" s="316"/>
      <c r="J3111" s="21"/>
    </row>
    <row r="3112" spans="2:10" ht="15" customHeight="1">
      <c r="B3112" s="316"/>
      <c r="J3112" s="21"/>
    </row>
    <row r="3113" spans="2:10" ht="15" customHeight="1">
      <c r="B3113" s="316"/>
      <c r="J3113" s="21"/>
    </row>
    <row r="3114" spans="2:10" ht="15" customHeight="1">
      <c r="B3114" s="316"/>
      <c r="J3114" s="21"/>
    </row>
    <row r="3115" spans="2:10" ht="15" customHeight="1">
      <c r="B3115" s="316"/>
      <c r="J3115" s="21"/>
    </row>
    <row r="3116" spans="2:10" ht="15" customHeight="1">
      <c r="B3116" s="316"/>
      <c r="J3116" s="21"/>
    </row>
    <row r="3117" spans="2:10" ht="15" customHeight="1">
      <c r="B3117" s="316"/>
      <c r="J3117" s="21"/>
    </row>
    <row r="3118" spans="2:10" ht="15" customHeight="1">
      <c r="B3118" s="316"/>
      <c r="J3118" s="21"/>
    </row>
    <row r="3119" spans="2:10" ht="15" customHeight="1">
      <c r="B3119" s="316"/>
      <c r="J3119" s="21"/>
    </row>
    <row r="3120" spans="2:10" ht="15" customHeight="1">
      <c r="B3120" s="316"/>
      <c r="J3120" s="21"/>
    </row>
    <row r="3121" spans="2:10" ht="15" customHeight="1">
      <c r="B3121" s="316"/>
      <c r="J3121" s="21"/>
    </row>
    <row r="3122" spans="2:10" ht="15" customHeight="1">
      <c r="B3122" s="316"/>
      <c r="J3122" s="21"/>
    </row>
    <row r="3123" spans="2:10" ht="15" customHeight="1">
      <c r="B3123" s="316"/>
      <c r="J3123" s="21"/>
    </row>
    <row r="3124" spans="2:10" ht="15" customHeight="1">
      <c r="B3124" s="316"/>
      <c r="J3124" s="21"/>
    </row>
    <row r="3125" spans="2:10" ht="15" customHeight="1">
      <c r="B3125" s="316"/>
      <c r="J3125" s="21"/>
    </row>
    <row r="3126" spans="2:10" ht="15" customHeight="1">
      <c r="B3126" s="316"/>
      <c r="J3126" s="21"/>
    </row>
    <row r="3127" spans="2:10" ht="15" customHeight="1">
      <c r="B3127" s="316"/>
      <c r="J3127" s="21"/>
    </row>
    <row r="3128" spans="2:10" ht="15" customHeight="1">
      <c r="B3128" s="316"/>
      <c r="J3128" s="21"/>
    </row>
    <row r="3129" spans="2:10" ht="15" customHeight="1">
      <c r="B3129" s="316"/>
      <c r="J3129" s="21"/>
    </row>
    <row r="3130" spans="2:10" ht="15" customHeight="1">
      <c r="B3130" s="316"/>
      <c r="J3130" s="21"/>
    </row>
    <row r="3131" spans="2:10" ht="15" customHeight="1">
      <c r="B3131" s="316"/>
      <c r="J3131" s="21"/>
    </row>
    <row r="3132" spans="2:10" ht="15" customHeight="1">
      <c r="B3132" s="316"/>
      <c r="J3132" s="21"/>
    </row>
    <row r="3133" spans="2:10" ht="15" customHeight="1">
      <c r="B3133" s="316"/>
      <c r="J3133" s="21"/>
    </row>
    <row r="3134" spans="2:10" ht="15" customHeight="1">
      <c r="B3134" s="316"/>
      <c r="J3134" s="21"/>
    </row>
    <row r="3135" spans="2:10" ht="15" customHeight="1">
      <c r="B3135" s="316"/>
      <c r="J3135" s="21"/>
    </row>
    <row r="3136" spans="2:10" ht="15" customHeight="1">
      <c r="B3136" s="316"/>
      <c r="J3136" s="21"/>
    </row>
    <row r="3137" spans="2:10" ht="15" customHeight="1">
      <c r="B3137" s="316"/>
      <c r="J3137" s="21"/>
    </row>
    <row r="3138" spans="2:10" ht="15" customHeight="1">
      <c r="B3138" s="316"/>
      <c r="J3138" s="21"/>
    </row>
    <row r="3139" spans="2:10" ht="15" customHeight="1">
      <c r="B3139" s="316"/>
      <c r="J3139" s="21"/>
    </row>
    <row r="3140" spans="2:10" ht="15" customHeight="1">
      <c r="B3140" s="316"/>
      <c r="J3140" s="21"/>
    </row>
    <row r="3141" spans="2:10" ht="15" customHeight="1">
      <c r="B3141" s="316"/>
      <c r="J3141" s="21"/>
    </row>
    <row r="3142" spans="2:10" ht="15" customHeight="1">
      <c r="B3142" s="316"/>
      <c r="J3142" s="21"/>
    </row>
    <row r="3143" spans="2:10" ht="15" customHeight="1">
      <c r="B3143" s="316"/>
      <c r="J3143" s="21"/>
    </row>
    <row r="3144" spans="2:10" ht="15" customHeight="1">
      <c r="B3144" s="316"/>
      <c r="J3144" s="21"/>
    </row>
    <row r="3145" spans="2:10" ht="15" customHeight="1">
      <c r="B3145" s="316"/>
      <c r="J3145" s="21"/>
    </row>
    <row r="3146" spans="2:10" ht="15" customHeight="1">
      <c r="B3146" s="316"/>
      <c r="J3146" s="21"/>
    </row>
    <row r="3147" spans="2:10" ht="15" customHeight="1">
      <c r="B3147" s="316"/>
      <c r="J3147" s="21"/>
    </row>
    <row r="3148" spans="2:10" ht="15" customHeight="1">
      <c r="B3148" s="316"/>
      <c r="J3148" s="21"/>
    </row>
    <row r="3149" spans="2:10" ht="15" customHeight="1">
      <c r="B3149" s="316"/>
      <c r="J3149" s="21"/>
    </row>
    <row r="3150" spans="2:10" ht="15" customHeight="1">
      <c r="B3150" s="316"/>
      <c r="J3150" s="21"/>
    </row>
    <row r="3151" spans="2:10" ht="15" customHeight="1">
      <c r="B3151" s="316"/>
      <c r="J3151" s="21"/>
    </row>
    <row r="3152" spans="2:10" ht="15" customHeight="1">
      <c r="B3152" s="316"/>
      <c r="J3152" s="21"/>
    </row>
    <row r="3153" spans="2:10" ht="15" customHeight="1">
      <c r="B3153" s="316"/>
      <c r="J3153" s="21"/>
    </row>
    <row r="3154" spans="2:10" ht="15" customHeight="1">
      <c r="B3154" s="316"/>
      <c r="J3154" s="21"/>
    </row>
    <row r="3155" spans="2:10" ht="15" customHeight="1">
      <c r="B3155" s="316"/>
      <c r="J3155" s="21"/>
    </row>
    <row r="3156" spans="2:10" ht="15" customHeight="1">
      <c r="B3156" s="316"/>
      <c r="J3156" s="21"/>
    </row>
    <row r="3157" spans="2:10" ht="15" customHeight="1">
      <c r="B3157" s="316"/>
      <c r="J3157" s="21"/>
    </row>
    <row r="3158" spans="2:10" ht="15" customHeight="1">
      <c r="B3158" s="316"/>
      <c r="J3158" s="21"/>
    </row>
    <row r="3159" spans="2:10" ht="15" customHeight="1">
      <c r="B3159" s="316"/>
      <c r="J3159" s="21"/>
    </row>
    <row r="3160" spans="2:10" ht="15" customHeight="1">
      <c r="B3160" s="316"/>
      <c r="J3160" s="21"/>
    </row>
    <row r="3161" spans="2:10" ht="15" customHeight="1">
      <c r="B3161" s="316"/>
      <c r="J3161" s="21"/>
    </row>
    <row r="3162" spans="2:10" ht="15" customHeight="1">
      <c r="B3162" s="316"/>
      <c r="J3162" s="21"/>
    </row>
    <row r="3163" spans="2:10" ht="15" customHeight="1">
      <c r="B3163" s="316"/>
      <c r="J3163" s="21"/>
    </row>
    <row r="3164" spans="2:10" ht="15" customHeight="1">
      <c r="B3164" s="316"/>
      <c r="J3164" s="21"/>
    </row>
    <row r="3165" spans="2:10" ht="15" customHeight="1">
      <c r="B3165" s="316"/>
      <c r="J3165" s="21"/>
    </row>
    <row r="3166" spans="2:10" ht="15" customHeight="1">
      <c r="B3166" s="316"/>
      <c r="J3166" s="21"/>
    </row>
    <row r="3167" spans="2:10" ht="15" customHeight="1">
      <c r="B3167" s="316"/>
      <c r="J3167" s="21"/>
    </row>
    <row r="3168" spans="2:10" ht="15" customHeight="1">
      <c r="B3168" s="316"/>
      <c r="J3168" s="21"/>
    </row>
    <row r="3169" spans="2:10" ht="15" customHeight="1">
      <c r="B3169" s="316"/>
      <c r="J3169" s="21"/>
    </row>
    <row r="3170" spans="2:10" ht="15" customHeight="1">
      <c r="B3170" s="316"/>
      <c r="J3170" s="21"/>
    </row>
    <row r="3171" spans="2:10" ht="15" customHeight="1">
      <c r="B3171" s="316"/>
      <c r="J3171" s="21"/>
    </row>
    <row r="3172" spans="2:10" ht="15" customHeight="1">
      <c r="B3172" s="316"/>
      <c r="J3172" s="21"/>
    </row>
    <row r="3173" spans="2:10" ht="15" customHeight="1">
      <c r="B3173" s="316"/>
      <c r="J3173" s="21"/>
    </row>
    <row r="3174" spans="2:10" ht="15" customHeight="1">
      <c r="B3174" s="316"/>
      <c r="J3174" s="21"/>
    </row>
    <row r="3175" spans="2:10" ht="15" customHeight="1">
      <c r="B3175" s="316"/>
      <c r="J3175" s="21"/>
    </row>
    <row r="3176" spans="2:10" ht="15" customHeight="1">
      <c r="B3176" s="316"/>
      <c r="J3176" s="21"/>
    </row>
    <row r="3177" spans="2:10" ht="15" customHeight="1">
      <c r="B3177" s="316"/>
      <c r="J3177" s="21"/>
    </row>
    <row r="3178" spans="2:10" ht="15" customHeight="1">
      <c r="B3178" s="316"/>
      <c r="J3178" s="21"/>
    </row>
    <row r="3179" spans="2:10" ht="15" customHeight="1">
      <c r="B3179" s="316"/>
      <c r="J3179" s="21"/>
    </row>
    <row r="3180" spans="2:10" ht="15" customHeight="1">
      <c r="B3180" s="316"/>
      <c r="J3180" s="21"/>
    </row>
    <row r="3181" spans="2:10" ht="15" customHeight="1">
      <c r="B3181" s="316"/>
      <c r="J3181" s="21"/>
    </row>
    <row r="3182" spans="2:10" ht="15" customHeight="1">
      <c r="B3182" s="316"/>
      <c r="J3182" s="21"/>
    </row>
    <row r="3183" spans="2:10" ht="15" customHeight="1">
      <c r="B3183" s="316"/>
      <c r="J3183" s="21"/>
    </row>
    <row r="3184" spans="2:10" ht="15" customHeight="1">
      <c r="B3184" s="316"/>
      <c r="J3184" s="21"/>
    </row>
    <row r="3185" spans="2:10" ht="15" customHeight="1">
      <c r="B3185" s="316"/>
      <c r="J3185" s="21"/>
    </row>
    <row r="3186" spans="2:10" ht="15" customHeight="1">
      <c r="B3186" s="316"/>
      <c r="J3186" s="21"/>
    </row>
    <row r="3187" spans="2:10" ht="15" customHeight="1">
      <c r="B3187" s="316"/>
      <c r="J3187" s="21"/>
    </row>
    <row r="3188" spans="2:10" ht="15" customHeight="1">
      <c r="B3188" s="316"/>
      <c r="J3188" s="21"/>
    </row>
    <row r="3189" spans="2:10" ht="15" customHeight="1">
      <c r="B3189" s="316"/>
      <c r="J3189" s="21"/>
    </row>
    <row r="3190" spans="2:10" ht="15" customHeight="1">
      <c r="B3190" s="316"/>
      <c r="J3190" s="21"/>
    </row>
    <row r="3191" spans="2:10" ht="15" customHeight="1">
      <c r="B3191" s="316"/>
      <c r="J3191" s="21"/>
    </row>
    <row r="3192" spans="2:10" ht="15" customHeight="1">
      <c r="B3192" s="316"/>
      <c r="J3192" s="21"/>
    </row>
    <row r="3193" spans="2:10" ht="15" customHeight="1">
      <c r="B3193" s="316"/>
      <c r="J3193" s="21"/>
    </row>
    <row r="3194" spans="2:10" ht="15" customHeight="1">
      <c r="B3194" s="316"/>
      <c r="J3194" s="21"/>
    </row>
    <row r="3195" spans="2:10" ht="15" customHeight="1">
      <c r="B3195" s="316"/>
      <c r="J3195" s="21"/>
    </row>
    <row r="3196" spans="2:10" ht="15" customHeight="1">
      <c r="B3196" s="316"/>
      <c r="J3196" s="21"/>
    </row>
    <row r="3197" spans="2:10" ht="15" customHeight="1">
      <c r="B3197" s="316"/>
      <c r="J3197" s="21"/>
    </row>
    <row r="3198" spans="2:10" ht="15" customHeight="1">
      <c r="B3198" s="316"/>
      <c r="J3198" s="21"/>
    </row>
    <row r="3199" spans="2:10" ht="15" customHeight="1">
      <c r="B3199" s="316"/>
      <c r="J3199" s="21"/>
    </row>
    <row r="3200" spans="2:10" ht="15" customHeight="1">
      <c r="B3200" s="316"/>
      <c r="J3200" s="21"/>
    </row>
    <row r="3201" spans="2:10" ht="15" customHeight="1">
      <c r="B3201" s="316"/>
      <c r="J3201" s="21"/>
    </row>
    <row r="3202" spans="2:10" ht="15" customHeight="1">
      <c r="B3202" s="316"/>
      <c r="J3202" s="21"/>
    </row>
    <row r="3203" spans="2:10" ht="15" customHeight="1">
      <c r="B3203" s="316"/>
      <c r="J3203" s="21"/>
    </row>
    <row r="3204" spans="2:10" ht="15" customHeight="1">
      <c r="B3204" s="316"/>
      <c r="J3204" s="21"/>
    </row>
    <row r="3205" spans="2:10" ht="15" customHeight="1">
      <c r="B3205" s="316"/>
      <c r="J3205" s="21"/>
    </row>
    <row r="3206" spans="2:10" ht="15" customHeight="1">
      <c r="B3206" s="316"/>
      <c r="J3206" s="21"/>
    </row>
    <row r="3207" spans="2:10" ht="15" customHeight="1">
      <c r="B3207" s="316"/>
      <c r="J3207" s="21"/>
    </row>
    <row r="3208" spans="2:10" ht="15" customHeight="1">
      <c r="B3208" s="316"/>
      <c r="J3208" s="21"/>
    </row>
    <row r="3209" spans="2:10" ht="15" customHeight="1">
      <c r="B3209" s="316"/>
      <c r="J3209" s="21"/>
    </row>
    <row r="3210" spans="2:10" ht="15" customHeight="1">
      <c r="B3210" s="316"/>
      <c r="J3210" s="21"/>
    </row>
    <row r="3211" spans="2:10" ht="15" customHeight="1">
      <c r="B3211" s="316"/>
      <c r="J3211" s="21"/>
    </row>
    <row r="3212" spans="2:10" ht="15" customHeight="1">
      <c r="B3212" s="316"/>
      <c r="J3212" s="21"/>
    </row>
    <row r="3213" spans="2:10" ht="15" customHeight="1">
      <c r="B3213" s="316"/>
      <c r="J3213" s="21"/>
    </row>
    <row r="3214" spans="2:10" ht="15" customHeight="1">
      <c r="B3214" s="316"/>
      <c r="J3214" s="21"/>
    </row>
    <row r="3215" spans="2:10" ht="15" customHeight="1">
      <c r="B3215" s="316"/>
      <c r="J3215" s="21"/>
    </row>
    <row r="3216" spans="2:10" ht="15" customHeight="1">
      <c r="B3216" s="316"/>
      <c r="J3216" s="21"/>
    </row>
    <row r="3217" spans="2:10" ht="15" customHeight="1">
      <c r="B3217" s="316"/>
      <c r="J3217" s="21"/>
    </row>
    <row r="3218" spans="2:10" ht="15" customHeight="1">
      <c r="B3218" s="316"/>
      <c r="J3218" s="21"/>
    </row>
    <row r="3219" spans="2:10" ht="15" customHeight="1">
      <c r="B3219" s="316"/>
      <c r="J3219" s="21"/>
    </row>
    <row r="3220" spans="2:10" ht="15" customHeight="1">
      <c r="B3220" s="316"/>
      <c r="J3220" s="21"/>
    </row>
    <row r="3221" spans="2:10" ht="15" customHeight="1">
      <c r="B3221" s="316"/>
      <c r="J3221" s="21"/>
    </row>
    <row r="3222" spans="2:10" ht="15" customHeight="1">
      <c r="B3222" s="316"/>
      <c r="J3222" s="21"/>
    </row>
    <row r="3223" spans="2:10" ht="15" customHeight="1">
      <c r="B3223" s="316"/>
      <c r="J3223" s="21"/>
    </row>
    <row r="3224" spans="2:10" ht="15" customHeight="1">
      <c r="B3224" s="316"/>
      <c r="J3224" s="21"/>
    </row>
    <row r="3225" spans="2:10" ht="15" customHeight="1">
      <c r="B3225" s="316"/>
      <c r="J3225" s="21"/>
    </row>
    <row r="3226" spans="2:10" ht="15" customHeight="1">
      <c r="B3226" s="316"/>
      <c r="J3226" s="21"/>
    </row>
    <row r="3227" spans="2:10" ht="15" customHeight="1">
      <c r="B3227" s="316"/>
      <c r="J3227" s="21"/>
    </row>
    <row r="3228" spans="2:10" ht="15" customHeight="1">
      <c r="B3228" s="316"/>
      <c r="J3228" s="21"/>
    </row>
    <row r="3229" spans="2:10" ht="15" customHeight="1">
      <c r="B3229" s="316"/>
      <c r="J3229" s="21"/>
    </row>
    <row r="3230" spans="2:10" ht="15" customHeight="1">
      <c r="B3230" s="316"/>
      <c r="J3230" s="21"/>
    </row>
    <row r="3231" spans="2:10" ht="15" customHeight="1">
      <c r="B3231" s="316"/>
      <c r="J3231" s="21"/>
    </row>
    <row r="3232" spans="2:10" ht="15" customHeight="1">
      <c r="B3232" s="316"/>
      <c r="J3232" s="21"/>
    </row>
    <row r="3233" spans="2:10" ht="15" customHeight="1">
      <c r="B3233" s="316"/>
      <c r="J3233" s="21"/>
    </row>
    <row r="3234" spans="2:10" ht="15" customHeight="1">
      <c r="B3234" s="316"/>
      <c r="J3234" s="21"/>
    </row>
    <row r="3235" spans="2:10" ht="15" customHeight="1">
      <c r="B3235" s="316"/>
      <c r="J3235" s="21"/>
    </row>
    <row r="3236" spans="2:10" ht="15" customHeight="1">
      <c r="B3236" s="316"/>
      <c r="J3236" s="21"/>
    </row>
    <row r="3237" spans="2:10" ht="15" customHeight="1">
      <c r="B3237" s="316"/>
      <c r="J3237" s="21"/>
    </row>
    <row r="3238" spans="2:10" ht="15" customHeight="1">
      <c r="B3238" s="316"/>
      <c r="J3238" s="21"/>
    </row>
    <row r="3239" spans="2:10" ht="15" customHeight="1">
      <c r="B3239" s="316"/>
      <c r="J3239" s="21"/>
    </row>
    <row r="3240" spans="2:10" ht="15" customHeight="1">
      <c r="B3240" s="316"/>
      <c r="J3240" s="21"/>
    </row>
    <row r="3241" spans="2:10" ht="15" customHeight="1">
      <c r="B3241" s="316"/>
      <c r="J3241" s="21"/>
    </row>
    <row r="3242" spans="2:10" ht="15" customHeight="1">
      <c r="B3242" s="316"/>
      <c r="J3242" s="21"/>
    </row>
    <row r="3243" spans="2:10" ht="15" customHeight="1">
      <c r="B3243" s="316"/>
      <c r="J3243" s="21"/>
    </row>
    <row r="3244" spans="2:10" ht="15" customHeight="1">
      <c r="B3244" s="316"/>
      <c r="J3244" s="21"/>
    </row>
    <row r="3245" spans="2:10" ht="15" customHeight="1">
      <c r="B3245" s="316"/>
      <c r="J3245" s="21"/>
    </row>
    <row r="3246" spans="2:10" ht="15" customHeight="1">
      <c r="B3246" s="316"/>
      <c r="J3246" s="21"/>
    </row>
    <row r="3247" spans="2:10" ht="15" customHeight="1">
      <c r="B3247" s="316"/>
      <c r="J3247" s="21"/>
    </row>
    <row r="3248" spans="2:10" ht="15" customHeight="1">
      <c r="B3248" s="316"/>
      <c r="J3248" s="21"/>
    </row>
    <row r="3249" spans="2:10" ht="15" customHeight="1">
      <c r="B3249" s="316"/>
      <c r="J3249" s="21"/>
    </row>
    <row r="3250" spans="2:10" ht="15" customHeight="1">
      <c r="B3250" s="316"/>
      <c r="J3250" s="21"/>
    </row>
    <row r="3251" spans="2:10" ht="15" customHeight="1">
      <c r="B3251" s="316"/>
      <c r="J3251" s="21"/>
    </row>
    <row r="3252" spans="2:10" ht="15" customHeight="1">
      <c r="B3252" s="316"/>
      <c r="J3252" s="21"/>
    </row>
    <row r="3253" spans="2:10" ht="15" customHeight="1">
      <c r="B3253" s="316"/>
      <c r="J3253" s="21"/>
    </row>
    <row r="3254" spans="2:10" ht="15" customHeight="1">
      <c r="B3254" s="316"/>
      <c r="J3254" s="21"/>
    </row>
    <row r="3255" spans="2:10" ht="15" customHeight="1">
      <c r="B3255" s="316"/>
      <c r="J3255" s="21"/>
    </row>
    <row r="3256" spans="2:10" ht="15" customHeight="1">
      <c r="B3256" s="316"/>
      <c r="J3256" s="21"/>
    </row>
    <row r="3257" spans="2:10" ht="15" customHeight="1">
      <c r="B3257" s="316"/>
      <c r="J3257" s="21"/>
    </row>
    <row r="3258" spans="2:10" ht="15" customHeight="1">
      <c r="B3258" s="316"/>
      <c r="J3258" s="21"/>
    </row>
    <row r="3259" spans="2:10" ht="15" customHeight="1">
      <c r="B3259" s="316"/>
      <c r="J3259" s="21"/>
    </row>
    <row r="3260" spans="2:10" ht="15" customHeight="1">
      <c r="B3260" s="316"/>
      <c r="J3260" s="21"/>
    </row>
    <row r="3261" spans="2:10" ht="15" customHeight="1">
      <c r="B3261" s="316"/>
      <c r="J3261" s="21"/>
    </row>
    <row r="3262" spans="2:10" ht="15" customHeight="1">
      <c r="B3262" s="316"/>
      <c r="J3262" s="21"/>
    </row>
    <row r="3263" spans="2:10" ht="15" customHeight="1">
      <c r="B3263" s="316"/>
      <c r="J3263" s="21"/>
    </row>
    <row r="3264" spans="2:10" ht="15" customHeight="1">
      <c r="B3264" s="316"/>
      <c r="J3264" s="21"/>
    </row>
    <row r="3265" spans="2:10" ht="15" customHeight="1">
      <c r="B3265" s="316"/>
      <c r="J3265" s="21"/>
    </row>
    <row r="3266" spans="2:10" ht="15" customHeight="1">
      <c r="B3266" s="316"/>
      <c r="J3266" s="21"/>
    </row>
    <row r="3267" spans="2:10" ht="15" customHeight="1">
      <c r="B3267" s="316"/>
      <c r="J3267" s="21"/>
    </row>
    <row r="3268" spans="2:10" ht="15" customHeight="1">
      <c r="B3268" s="316"/>
      <c r="J3268" s="21"/>
    </row>
    <row r="3269" spans="2:10" ht="15" customHeight="1">
      <c r="B3269" s="316"/>
      <c r="J3269" s="21"/>
    </row>
    <row r="3270" spans="2:10" ht="15" customHeight="1">
      <c r="B3270" s="316"/>
      <c r="J3270" s="21"/>
    </row>
    <row r="3271" spans="2:10" ht="15" customHeight="1">
      <c r="B3271" s="316"/>
      <c r="J3271" s="21"/>
    </row>
    <row r="3272" spans="2:10" ht="15" customHeight="1">
      <c r="B3272" s="316"/>
      <c r="J3272" s="21"/>
    </row>
    <row r="3273" spans="2:10" ht="15" customHeight="1">
      <c r="B3273" s="316"/>
      <c r="J3273" s="21"/>
    </row>
    <row r="3274" spans="2:10" ht="15" customHeight="1">
      <c r="B3274" s="316"/>
      <c r="J3274" s="21"/>
    </row>
    <row r="3275" spans="2:10" ht="15" customHeight="1">
      <c r="B3275" s="316"/>
      <c r="J3275" s="21"/>
    </row>
    <row r="3276" spans="2:10" ht="15" customHeight="1">
      <c r="B3276" s="316"/>
      <c r="J3276" s="21"/>
    </row>
    <row r="3277" spans="2:10" ht="15" customHeight="1">
      <c r="B3277" s="316"/>
      <c r="J3277" s="21"/>
    </row>
    <row r="3278" spans="2:10" ht="15" customHeight="1">
      <c r="B3278" s="316"/>
      <c r="J3278" s="21"/>
    </row>
    <row r="3279" spans="2:10" ht="15" customHeight="1">
      <c r="B3279" s="316"/>
      <c r="J3279" s="21"/>
    </row>
    <row r="3280" spans="2:10" ht="15" customHeight="1">
      <c r="B3280" s="316"/>
      <c r="J3280" s="21"/>
    </row>
    <row r="3281" spans="2:10" ht="15" customHeight="1">
      <c r="B3281" s="316"/>
      <c r="J3281" s="21"/>
    </row>
    <row r="3282" spans="2:10" ht="15" customHeight="1">
      <c r="B3282" s="316"/>
      <c r="J3282" s="21"/>
    </row>
    <row r="3283" spans="2:10" ht="15" customHeight="1">
      <c r="B3283" s="316"/>
      <c r="J3283" s="21"/>
    </row>
    <row r="3284" spans="2:10" ht="15" customHeight="1">
      <c r="B3284" s="316"/>
      <c r="J3284" s="21"/>
    </row>
    <row r="3285" spans="2:10" ht="15" customHeight="1">
      <c r="B3285" s="316"/>
      <c r="J3285" s="21"/>
    </row>
    <row r="3286" spans="2:10" ht="15" customHeight="1">
      <c r="B3286" s="316"/>
      <c r="J3286" s="21"/>
    </row>
    <row r="3287" spans="2:10" ht="15" customHeight="1">
      <c r="B3287" s="316"/>
      <c r="J3287" s="21"/>
    </row>
    <row r="3288" spans="2:10" ht="15" customHeight="1">
      <c r="B3288" s="316"/>
      <c r="J3288" s="21"/>
    </row>
    <row r="3289" spans="2:10" ht="15" customHeight="1">
      <c r="B3289" s="316"/>
      <c r="J3289" s="21"/>
    </row>
    <row r="3290" spans="2:10" ht="15" customHeight="1">
      <c r="B3290" s="316"/>
      <c r="J3290" s="21"/>
    </row>
    <row r="3291" spans="2:10" ht="15" customHeight="1">
      <c r="B3291" s="316"/>
      <c r="J3291" s="21"/>
    </row>
    <row r="3292" spans="2:10" ht="15" customHeight="1">
      <c r="B3292" s="316"/>
      <c r="J3292" s="21"/>
    </row>
    <row r="3293" spans="2:10" ht="15" customHeight="1">
      <c r="B3293" s="316"/>
      <c r="J3293" s="21"/>
    </row>
    <row r="3294" spans="2:10" ht="15" customHeight="1">
      <c r="B3294" s="316"/>
      <c r="J3294" s="21"/>
    </row>
    <row r="3295" spans="2:10" ht="15" customHeight="1">
      <c r="B3295" s="316"/>
      <c r="J3295" s="21"/>
    </row>
    <row r="3296" spans="2:10" ht="15" customHeight="1">
      <c r="B3296" s="316"/>
      <c r="J3296" s="21"/>
    </row>
    <row r="3297" spans="2:10" ht="15" customHeight="1">
      <c r="B3297" s="316"/>
      <c r="J3297" s="21"/>
    </row>
    <row r="3298" spans="2:10" ht="15" customHeight="1">
      <c r="B3298" s="316"/>
      <c r="J3298" s="21"/>
    </row>
    <row r="3299" spans="2:10" ht="15" customHeight="1">
      <c r="B3299" s="316"/>
      <c r="J3299" s="21"/>
    </row>
    <row r="3300" spans="2:10" ht="15" customHeight="1">
      <c r="B3300" s="316"/>
      <c r="J3300" s="21"/>
    </row>
    <row r="3301" spans="2:10" ht="15" customHeight="1">
      <c r="B3301" s="316"/>
      <c r="J3301" s="21"/>
    </row>
    <row r="3302" spans="2:10" ht="15" customHeight="1">
      <c r="B3302" s="316"/>
      <c r="J3302" s="21"/>
    </row>
    <row r="3303" spans="2:10" ht="15" customHeight="1">
      <c r="B3303" s="316"/>
      <c r="J3303" s="21"/>
    </row>
    <row r="3304" spans="2:10" ht="15" customHeight="1">
      <c r="B3304" s="316"/>
      <c r="J3304" s="21"/>
    </row>
    <row r="3305" spans="2:10" ht="15" customHeight="1">
      <c r="B3305" s="316"/>
      <c r="J3305" s="21"/>
    </row>
    <row r="3306" spans="2:10" ht="15" customHeight="1">
      <c r="B3306" s="316"/>
      <c r="J3306" s="21"/>
    </row>
    <row r="3307" spans="2:10" ht="15" customHeight="1">
      <c r="B3307" s="316"/>
      <c r="J3307" s="21"/>
    </row>
    <row r="3308" spans="2:10" ht="15" customHeight="1">
      <c r="B3308" s="316"/>
      <c r="J3308" s="21"/>
    </row>
    <row r="3309" spans="2:10" ht="15" customHeight="1">
      <c r="B3309" s="316"/>
      <c r="J3309" s="21"/>
    </row>
    <row r="3310" spans="2:10" ht="15" customHeight="1">
      <c r="B3310" s="316"/>
      <c r="J3310" s="21"/>
    </row>
    <row r="3311" spans="2:10" ht="15" customHeight="1">
      <c r="B3311" s="316"/>
      <c r="J3311" s="21"/>
    </row>
    <row r="3312" spans="2:10" ht="15" customHeight="1">
      <c r="B3312" s="316"/>
      <c r="J3312" s="21"/>
    </row>
    <row r="3313" spans="2:10" ht="15" customHeight="1">
      <c r="B3313" s="316"/>
      <c r="J3313" s="21"/>
    </row>
    <row r="3314" spans="2:10" ht="15" customHeight="1">
      <c r="B3314" s="316"/>
      <c r="J3314" s="21"/>
    </row>
    <row r="3315" spans="2:10" ht="15" customHeight="1">
      <c r="B3315" s="316"/>
      <c r="J3315" s="21"/>
    </row>
    <row r="3316" spans="2:10" ht="15" customHeight="1">
      <c r="B3316" s="316"/>
      <c r="J3316" s="21"/>
    </row>
    <row r="3317" spans="2:10" ht="15" customHeight="1">
      <c r="B3317" s="316"/>
      <c r="J3317" s="21"/>
    </row>
    <row r="3318" spans="2:10" ht="15" customHeight="1">
      <c r="B3318" s="316"/>
      <c r="J3318" s="21"/>
    </row>
    <row r="3319" spans="2:10" ht="15" customHeight="1">
      <c r="B3319" s="316"/>
      <c r="J3319" s="21"/>
    </row>
    <row r="3320" spans="2:10" ht="15" customHeight="1">
      <c r="B3320" s="316"/>
      <c r="J3320" s="21"/>
    </row>
    <row r="3321" spans="2:10" ht="15" customHeight="1">
      <c r="B3321" s="316"/>
      <c r="J3321" s="21"/>
    </row>
    <row r="3322" spans="2:10" ht="15" customHeight="1">
      <c r="B3322" s="316"/>
      <c r="J3322" s="21"/>
    </row>
    <row r="3323" spans="2:10" ht="15" customHeight="1">
      <c r="B3323" s="316"/>
      <c r="J3323" s="21"/>
    </row>
    <row r="3324" spans="2:10" ht="15" customHeight="1">
      <c r="B3324" s="316"/>
      <c r="J3324" s="21"/>
    </row>
    <row r="3325" spans="2:10" ht="15" customHeight="1">
      <c r="B3325" s="316"/>
      <c r="J3325" s="21"/>
    </row>
    <row r="3326" spans="2:10" ht="15" customHeight="1">
      <c r="B3326" s="316"/>
      <c r="J3326" s="21"/>
    </row>
    <row r="3327" spans="2:10" ht="15" customHeight="1">
      <c r="B3327" s="316"/>
      <c r="J3327" s="21"/>
    </row>
    <row r="3328" spans="2:10" ht="15" customHeight="1">
      <c r="B3328" s="316"/>
      <c r="J3328" s="21"/>
    </row>
    <row r="3329" spans="2:10" ht="15" customHeight="1">
      <c r="B3329" s="316"/>
      <c r="J3329" s="21"/>
    </row>
    <row r="3330" spans="2:10" ht="15" customHeight="1">
      <c r="B3330" s="316"/>
      <c r="J3330" s="21"/>
    </row>
    <row r="3331" spans="2:10" ht="15" customHeight="1">
      <c r="B3331" s="316"/>
      <c r="J3331" s="21"/>
    </row>
    <row r="3332" spans="2:10" ht="15" customHeight="1">
      <c r="B3332" s="316"/>
      <c r="J3332" s="21"/>
    </row>
    <row r="3333" spans="2:10" ht="15" customHeight="1">
      <c r="B3333" s="316"/>
      <c r="J3333" s="21"/>
    </row>
    <row r="3334" spans="2:10" ht="15" customHeight="1">
      <c r="B3334" s="316"/>
      <c r="J3334" s="21"/>
    </row>
    <row r="3335" spans="2:10" ht="15" customHeight="1">
      <c r="B3335" s="316"/>
      <c r="J3335" s="21"/>
    </row>
    <row r="3336" spans="2:10" ht="15" customHeight="1">
      <c r="B3336" s="316"/>
      <c r="J3336" s="21"/>
    </row>
    <row r="3337" spans="2:10" ht="15" customHeight="1">
      <c r="B3337" s="316"/>
      <c r="J3337" s="21"/>
    </row>
    <row r="3338" spans="2:10" ht="15" customHeight="1">
      <c r="B3338" s="316"/>
      <c r="J3338" s="21"/>
    </row>
    <row r="3339" spans="2:10" ht="15" customHeight="1">
      <c r="B3339" s="316"/>
      <c r="J3339" s="21"/>
    </row>
    <row r="3340" spans="2:10" ht="15" customHeight="1">
      <c r="B3340" s="316"/>
      <c r="J3340" s="21"/>
    </row>
    <row r="3341" spans="2:10" ht="15" customHeight="1">
      <c r="B3341" s="316"/>
      <c r="J3341" s="21"/>
    </row>
    <row r="3342" spans="2:10" ht="15" customHeight="1">
      <c r="B3342" s="316"/>
      <c r="J3342" s="21"/>
    </row>
    <row r="3343" spans="2:10" ht="15" customHeight="1">
      <c r="B3343" s="316"/>
      <c r="J3343" s="21"/>
    </row>
    <row r="3344" spans="2:10" ht="15" customHeight="1">
      <c r="B3344" s="316"/>
      <c r="J3344" s="21"/>
    </row>
    <row r="3345" spans="2:10" ht="15" customHeight="1">
      <c r="B3345" s="316"/>
      <c r="J3345" s="21"/>
    </row>
    <row r="3346" spans="2:10" ht="15" customHeight="1">
      <c r="B3346" s="316"/>
      <c r="J3346" s="21"/>
    </row>
    <row r="3347" spans="2:10" ht="15" customHeight="1">
      <c r="B3347" s="316"/>
      <c r="J3347" s="21"/>
    </row>
    <row r="3348" spans="2:10" ht="15" customHeight="1">
      <c r="B3348" s="316"/>
      <c r="J3348" s="21"/>
    </row>
    <row r="3349" spans="2:10" ht="15" customHeight="1">
      <c r="B3349" s="316"/>
      <c r="J3349" s="21"/>
    </row>
    <row r="3350" spans="2:10" ht="15" customHeight="1">
      <c r="B3350" s="316"/>
      <c r="J3350" s="21"/>
    </row>
    <row r="3351" spans="2:10" ht="15" customHeight="1">
      <c r="B3351" s="316"/>
      <c r="J3351" s="21"/>
    </row>
    <row r="3352" spans="2:10" ht="15" customHeight="1">
      <c r="B3352" s="316"/>
      <c r="J3352" s="21"/>
    </row>
    <row r="3353" spans="2:10" ht="15" customHeight="1">
      <c r="B3353" s="316"/>
      <c r="J3353" s="21"/>
    </row>
    <row r="3354" spans="2:10" ht="15" customHeight="1">
      <c r="B3354" s="316"/>
      <c r="J3354" s="21"/>
    </row>
    <row r="3355" spans="2:10" ht="15" customHeight="1">
      <c r="B3355" s="316"/>
      <c r="J3355" s="21"/>
    </row>
    <row r="3356" spans="2:10" ht="15" customHeight="1">
      <c r="B3356" s="316"/>
      <c r="J3356" s="21"/>
    </row>
    <row r="3357" spans="2:10" ht="15" customHeight="1">
      <c r="B3357" s="316"/>
      <c r="J3357" s="21"/>
    </row>
    <row r="3358" spans="2:10" ht="15" customHeight="1">
      <c r="B3358" s="316"/>
      <c r="J3358" s="21"/>
    </row>
    <row r="3359" spans="2:10" ht="15" customHeight="1">
      <c r="B3359" s="316"/>
      <c r="J3359" s="21"/>
    </row>
    <row r="3360" spans="2:10" ht="15" customHeight="1">
      <c r="B3360" s="316"/>
      <c r="J3360" s="21"/>
    </row>
    <row r="3361" spans="2:10" ht="15" customHeight="1">
      <c r="B3361" s="316"/>
      <c r="J3361" s="21"/>
    </row>
    <row r="3362" spans="2:10" ht="15" customHeight="1">
      <c r="B3362" s="316"/>
      <c r="J3362" s="21"/>
    </row>
    <row r="3363" spans="2:10" ht="15" customHeight="1">
      <c r="B3363" s="316"/>
      <c r="J3363" s="21"/>
    </row>
    <row r="3364" spans="2:10" ht="15" customHeight="1">
      <c r="B3364" s="316"/>
      <c r="J3364" s="21"/>
    </row>
    <row r="3365" spans="2:10" ht="15" customHeight="1">
      <c r="B3365" s="316"/>
      <c r="J3365" s="21"/>
    </row>
    <row r="3366" spans="2:10" ht="15" customHeight="1">
      <c r="B3366" s="316"/>
      <c r="J3366" s="21"/>
    </row>
    <row r="3367" spans="2:10" ht="15" customHeight="1">
      <c r="B3367" s="316"/>
      <c r="J3367" s="21"/>
    </row>
    <row r="3368" spans="2:10" ht="15" customHeight="1">
      <c r="B3368" s="316"/>
      <c r="J3368" s="21"/>
    </row>
    <row r="3369" spans="2:10" ht="15" customHeight="1">
      <c r="B3369" s="316"/>
      <c r="J3369" s="21"/>
    </row>
    <row r="3370" spans="2:10" ht="15" customHeight="1">
      <c r="B3370" s="316"/>
      <c r="J3370" s="21"/>
    </row>
    <row r="3371" spans="2:10" ht="15" customHeight="1">
      <c r="B3371" s="316"/>
      <c r="J3371" s="21"/>
    </row>
    <row r="3372" spans="2:10" ht="15" customHeight="1">
      <c r="B3372" s="316"/>
      <c r="J3372" s="21"/>
    </row>
    <row r="3373" spans="2:10" ht="15" customHeight="1">
      <c r="B3373" s="316"/>
      <c r="J3373" s="21"/>
    </row>
    <row r="3374" spans="2:10" ht="15" customHeight="1">
      <c r="B3374" s="316"/>
      <c r="J3374" s="21"/>
    </row>
    <row r="3375" spans="2:10" ht="15" customHeight="1">
      <c r="B3375" s="316"/>
      <c r="J3375" s="21"/>
    </row>
    <row r="3376" spans="2:10" ht="15" customHeight="1">
      <c r="B3376" s="316"/>
      <c r="J3376" s="21"/>
    </row>
    <row r="3377" spans="2:10" ht="15" customHeight="1">
      <c r="B3377" s="316"/>
      <c r="J3377" s="21"/>
    </row>
    <row r="3378" spans="2:10" ht="15" customHeight="1">
      <c r="B3378" s="316"/>
      <c r="J3378" s="21"/>
    </row>
    <row r="3379" spans="2:10" ht="15" customHeight="1">
      <c r="B3379" s="316"/>
      <c r="J3379" s="21"/>
    </row>
    <row r="3380" spans="2:10" ht="15" customHeight="1">
      <c r="B3380" s="316"/>
      <c r="J3380" s="21"/>
    </row>
    <row r="3381" spans="2:10" ht="15" customHeight="1">
      <c r="B3381" s="316"/>
      <c r="J3381" s="21"/>
    </row>
    <row r="3382" spans="2:10" ht="15" customHeight="1">
      <c r="B3382" s="316"/>
      <c r="J3382" s="21"/>
    </row>
    <row r="3383" spans="2:10" ht="15" customHeight="1">
      <c r="B3383" s="316"/>
      <c r="J3383" s="21"/>
    </row>
    <row r="3384" spans="2:10" ht="15" customHeight="1">
      <c r="B3384" s="316"/>
      <c r="J3384" s="21"/>
    </row>
    <row r="3385" spans="2:10" ht="15" customHeight="1">
      <c r="B3385" s="316"/>
      <c r="J3385" s="21"/>
    </row>
    <row r="3386" spans="2:10" ht="15" customHeight="1">
      <c r="B3386" s="316"/>
      <c r="J3386" s="21"/>
    </row>
    <row r="3387" spans="2:10" ht="15" customHeight="1">
      <c r="B3387" s="316"/>
      <c r="J3387" s="21"/>
    </row>
    <row r="3388" spans="2:10" ht="15" customHeight="1">
      <c r="B3388" s="316"/>
      <c r="J3388" s="21"/>
    </row>
    <row r="3389" spans="2:10" ht="15" customHeight="1">
      <c r="B3389" s="316"/>
      <c r="J3389" s="21"/>
    </row>
    <row r="3390" spans="2:10" ht="15" customHeight="1">
      <c r="B3390" s="316"/>
      <c r="J3390" s="21"/>
    </row>
    <row r="3391" spans="2:10" ht="15" customHeight="1">
      <c r="B3391" s="316"/>
      <c r="J3391" s="21"/>
    </row>
    <row r="3392" spans="2:10" ht="15" customHeight="1">
      <c r="B3392" s="316"/>
      <c r="J3392" s="21"/>
    </row>
    <row r="3393" spans="2:10" ht="15" customHeight="1">
      <c r="B3393" s="316"/>
      <c r="J3393" s="21"/>
    </row>
    <row r="3394" spans="2:10" ht="15" customHeight="1">
      <c r="B3394" s="316"/>
      <c r="J3394" s="21"/>
    </row>
    <row r="3395" spans="2:10" ht="15" customHeight="1">
      <c r="B3395" s="316"/>
      <c r="J3395" s="21"/>
    </row>
    <row r="3396" spans="2:10" ht="15" customHeight="1">
      <c r="B3396" s="316"/>
      <c r="J3396" s="21"/>
    </row>
    <row r="3397" spans="2:10" ht="15" customHeight="1">
      <c r="B3397" s="316"/>
      <c r="J3397" s="21"/>
    </row>
    <row r="3398" spans="2:10" ht="15" customHeight="1">
      <c r="B3398" s="316"/>
      <c r="J3398" s="21"/>
    </row>
    <row r="3399" spans="2:10" ht="15" customHeight="1">
      <c r="B3399" s="316"/>
      <c r="J3399" s="21"/>
    </row>
    <row r="3400" spans="2:10" ht="15" customHeight="1">
      <c r="B3400" s="316"/>
      <c r="J3400" s="21"/>
    </row>
    <row r="3401" spans="2:10" ht="15" customHeight="1">
      <c r="B3401" s="316"/>
      <c r="J3401" s="21"/>
    </row>
    <row r="3402" spans="2:10" ht="15" customHeight="1">
      <c r="B3402" s="316"/>
      <c r="J3402" s="21"/>
    </row>
    <row r="3403" spans="2:10" ht="15" customHeight="1">
      <c r="B3403" s="316"/>
      <c r="J3403" s="21"/>
    </row>
    <row r="3404" spans="2:10" ht="15" customHeight="1">
      <c r="B3404" s="316"/>
      <c r="J3404" s="21"/>
    </row>
    <row r="3405" spans="2:10" ht="15" customHeight="1">
      <c r="B3405" s="316"/>
      <c r="J3405" s="21"/>
    </row>
    <row r="3406" spans="2:10" ht="15" customHeight="1">
      <c r="B3406" s="316"/>
      <c r="J3406" s="21"/>
    </row>
    <row r="3407" spans="2:10" ht="15" customHeight="1">
      <c r="B3407" s="316"/>
      <c r="J3407" s="21"/>
    </row>
    <row r="3408" spans="2:10" ht="15" customHeight="1">
      <c r="B3408" s="316"/>
      <c r="J3408" s="21"/>
    </row>
    <row r="3409" spans="2:10" ht="15" customHeight="1">
      <c r="B3409" s="316"/>
      <c r="J3409" s="21"/>
    </row>
    <row r="3410" spans="2:10" ht="15" customHeight="1">
      <c r="B3410" s="316"/>
      <c r="J3410" s="21"/>
    </row>
    <row r="3411" spans="2:10" ht="15" customHeight="1">
      <c r="B3411" s="316"/>
      <c r="J3411" s="21"/>
    </row>
    <row r="3412" spans="2:10" ht="15" customHeight="1">
      <c r="B3412" s="316"/>
      <c r="J3412" s="21"/>
    </row>
    <row r="3413" spans="2:10" ht="15" customHeight="1">
      <c r="B3413" s="316"/>
      <c r="J3413" s="21"/>
    </row>
    <row r="3414" spans="2:10" ht="15" customHeight="1">
      <c r="B3414" s="316"/>
      <c r="J3414" s="21"/>
    </row>
    <row r="3415" spans="2:10" ht="15" customHeight="1">
      <c r="B3415" s="316"/>
      <c r="J3415" s="21"/>
    </row>
    <row r="3416" spans="2:10" ht="15" customHeight="1">
      <c r="B3416" s="316"/>
      <c r="J3416" s="21"/>
    </row>
    <row r="3417" spans="2:10" ht="15" customHeight="1">
      <c r="B3417" s="316"/>
      <c r="J3417" s="21"/>
    </row>
    <row r="3418" spans="2:10" ht="15" customHeight="1">
      <c r="B3418" s="316"/>
      <c r="J3418" s="21"/>
    </row>
    <row r="3419" spans="2:10" ht="15" customHeight="1">
      <c r="B3419" s="316"/>
      <c r="J3419" s="21"/>
    </row>
    <row r="3420" spans="2:10" ht="15" customHeight="1">
      <c r="B3420" s="316"/>
      <c r="J3420" s="21"/>
    </row>
    <row r="3421" spans="2:10" ht="15" customHeight="1">
      <c r="B3421" s="316"/>
      <c r="J3421" s="21"/>
    </row>
    <row r="3422" spans="2:10" ht="15" customHeight="1">
      <c r="B3422" s="316"/>
      <c r="J3422" s="21"/>
    </row>
    <row r="3423" spans="2:10" ht="15" customHeight="1">
      <c r="B3423" s="316"/>
      <c r="J3423" s="21"/>
    </row>
    <row r="3424" spans="2:10" ht="15" customHeight="1">
      <c r="B3424" s="316"/>
      <c r="J3424" s="21"/>
    </row>
    <row r="3425" spans="2:10" ht="15" customHeight="1">
      <c r="B3425" s="316"/>
      <c r="J3425" s="21"/>
    </row>
    <row r="3426" spans="2:10" ht="15" customHeight="1">
      <c r="B3426" s="316"/>
      <c r="J3426" s="21"/>
    </row>
    <row r="3427" spans="2:10" ht="15" customHeight="1">
      <c r="B3427" s="316"/>
      <c r="J3427" s="21"/>
    </row>
    <row r="3428" spans="2:10" ht="15" customHeight="1">
      <c r="B3428" s="316"/>
      <c r="J3428" s="21"/>
    </row>
    <row r="3429" spans="2:10" ht="15" customHeight="1">
      <c r="B3429" s="316"/>
      <c r="J3429" s="21"/>
    </row>
    <row r="3430" spans="2:10" ht="15" customHeight="1">
      <c r="B3430" s="316"/>
      <c r="J3430" s="21"/>
    </row>
    <row r="3431" spans="2:10" ht="15" customHeight="1">
      <c r="B3431" s="316"/>
      <c r="J3431" s="21"/>
    </row>
    <row r="3432" spans="2:10" ht="15" customHeight="1">
      <c r="B3432" s="316"/>
      <c r="J3432" s="21"/>
    </row>
    <row r="3433" spans="2:10" ht="15" customHeight="1">
      <c r="B3433" s="316"/>
      <c r="J3433" s="21"/>
    </row>
    <row r="3434" spans="2:10" ht="15" customHeight="1">
      <c r="B3434" s="316"/>
      <c r="J3434" s="21"/>
    </row>
    <row r="3435" spans="2:10" ht="15" customHeight="1">
      <c r="B3435" s="316"/>
      <c r="J3435" s="21"/>
    </row>
    <row r="3436" spans="2:10" ht="15" customHeight="1">
      <c r="B3436" s="316"/>
      <c r="J3436" s="21"/>
    </row>
    <row r="3437" spans="2:10" ht="15" customHeight="1">
      <c r="B3437" s="316"/>
      <c r="J3437" s="21"/>
    </row>
    <row r="3438" spans="2:10" ht="15" customHeight="1">
      <c r="B3438" s="316"/>
      <c r="J3438" s="21"/>
    </row>
    <row r="3439" spans="2:10" ht="15" customHeight="1">
      <c r="B3439" s="316"/>
      <c r="J3439" s="21"/>
    </row>
    <row r="3440" spans="2:10" ht="15" customHeight="1">
      <c r="B3440" s="316"/>
      <c r="J3440" s="21"/>
    </row>
    <row r="3441" spans="2:10" ht="15" customHeight="1">
      <c r="B3441" s="316"/>
      <c r="J3441" s="21"/>
    </row>
    <row r="3442" spans="2:10" ht="15" customHeight="1">
      <c r="B3442" s="316"/>
      <c r="J3442" s="21"/>
    </row>
    <row r="3443" spans="2:10" ht="15" customHeight="1">
      <c r="B3443" s="316"/>
      <c r="J3443" s="21"/>
    </row>
    <row r="3444" spans="2:10" ht="15" customHeight="1">
      <c r="B3444" s="316"/>
      <c r="J3444" s="21"/>
    </row>
    <row r="3445" spans="2:10" ht="15" customHeight="1">
      <c r="B3445" s="316"/>
      <c r="J3445" s="21"/>
    </row>
    <row r="3446" spans="2:10" ht="15" customHeight="1">
      <c r="B3446" s="316"/>
      <c r="J3446" s="21"/>
    </row>
    <row r="3447" spans="2:10" ht="15" customHeight="1">
      <c r="B3447" s="316"/>
      <c r="J3447" s="21"/>
    </row>
    <row r="3448" spans="2:10" ht="15" customHeight="1">
      <c r="B3448" s="316"/>
      <c r="J3448" s="21"/>
    </row>
    <row r="3449" spans="2:10" ht="15" customHeight="1">
      <c r="B3449" s="316"/>
      <c r="J3449" s="21"/>
    </row>
    <row r="3450" spans="2:10" ht="15" customHeight="1">
      <c r="B3450" s="316"/>
      <c r="J3450" s="21"/>
    </row>
    <row r="3451" spans="2:10" ht="15" customHeight="1">
      <c r="B3451" s="316"/>
      <c r="J3451" s="21"/>
    </row>
    <row r="3452" spans="2:10" ht="15" customHeight="1">
      <c r="B3452" s="316"/>
      <c r="J3452" s="21"/>
    </row>
    <row r="3453" spans="2:10" ht="15" customHeight="1">
      <c r="B3453" s="316"/>
      <c r="J3453" s="21"/>
    </row>
    <row r="3454" spans="2:10" ht="15" customHeight="1">
      <c r="B3454" s="316"/>
      <c r="J3454" s="21"/>
    </row>
    <row r="3455" spans="2:10" ht="15" customHeight="1">
      <c r="B3455" s="316"/>
      <c r="J3455" s="21"/>
    </row>
    <row r="3456" spans="2:10" ht="15" customHeight="1">
      <c r="B3456" s="316"/>
      <c r="J3456" s="21"/>
    </row>
    <row r="3457" spans="2:10" ht="15" customHeight="1">
      <c r="B3457" s="316"/>
      <c r="J3457" s="21"/>
    </row>
    <row r="3458" spans="2:10" ht="15" customHeight="1">
      <c r="B3458" s="316"/>
      <c r="J3458" s="21"/>
    </row>
    <row r="3459" spans="2:10" ht="15" customHeight="1">
      <c r="B3459" s="316"/>
      <c r="J3459" s="21"/>
    </row>
    <row r="3460" spans="2:10" ht="15" customHeight="1">
      <c r="B3460" s="316"/>
      <c r="J3460" s="21"/>
    </row>
    <row r="3461" spans="2:10" ht="15" customHeight="1">
      <c r="B3461" s="316"/>
      <c r="J3461" s="21"/>
    </row>
    <row r="3462" spans="2:10" ht="15" customHeight="1">
      <c r="B3462" s="316"/>
      <c r="J3462" s="21"/>
    </row>
    <row r="3463" spans="2:10" ht="15" customHeight="1">
      <c r="B3463" s="316"/>
      <c r="J3463" s="21"/>
    </row>
    <row r="3464" spans="2:10" ht="15" customHeight="1">
      <c r="B3464" s="316"/>
      <c r="J3464" s="21"/>
    </row>
    <row r="3465" spans="2:10" ht="15" customHeight="1">
      <c r="B3465" s="316"/>
      <c r="J3465" s="21"/>
    </row>
    <row r="3466" spans="2:10" ht="15" customHeight="1">
      <c r="B3466" s="316"/>
      <c r="J3466" s="21"/>
    </row>
    <row r="3467" spans="2:10" ht="15" customHeight="1">
      <c r="B3467" s="316"/>
      <c r="J3467" s="21"/>
    </row>
    <row r="3468" spans="2:10" ht="15" customHeight="1">
      <c r="B3468" s="316"/>
      <c r="J3468" s="21"/>
    </row>
    <row r="3469" spans="2:10" ht="15" customHeight="1">
      <c r="B3469" s="316"/>
      <c r="J3469" s="21"/>
    </row>
    <row r="3470" spans="2:10" ht="15" customHeight="1">
      <c r="B3470" s="316"/>
      <c r="J3470" s="21"/>
    </row>
    <row r="3471" spans="2:10" ht="15" customHeight="1">
      <c r="B3471" s="316"/>
      <c r="J3471" s="21"/>
    </row>
    <row r="3472" spans="2:10" ht="15" customHeight="1">
      <c r="B3472" s="316"/>
      <c r="J3472" s="21"/>
    </row>
    <row r="3473" spans="2:10" ht="15" customHeight="1">
      <c r="B3473" s="316"/>
      <c r="J3473" s="21"/>
    </row>
    <row r="3474" spans="2:10" ht="15" customHeight="1">
      <c r="B3474" s="316"/>
      <c r="J3474" s="21"/>
    </row>
    <row r="3475" spans="2:10" ht="15" customHeight="1">
      <c r="B3475" s="316"/>
      <c r="J3475" s="21"/>
    </row>
    <row r="3476" spans="2:10" ht="15" customHeight="1">
      <c r="B3476" s="316"/>
      <c r="J3476" s="21"/>
    </row>
    <row r="3477" spans="2:10" ht="15" customHeight="1">
      <c r="B3477" s="316"/>
      <c r="J3477" s="21"/>
    </row>
    <row r="3478" spans="2:10" ht="15" customHeight="1">
      <c r="B3478" s="316"/>
      <c r="J3478" s="21"/>
    </row>
    <row r="3479" spans="2:10" ht="15" customHeight="1">
      <c r="B3479" s="316"/>
      <c r="J3479" s="21"/>
    </row>
    <row r="3480" spans="2:10" ht="15" customHeight="1">
      <c r="B3480" s="316"/>
      <c r="J3480" s="21"/>
    </row>
    <row r="3481" spans="2:10" ht="15" customHeight="1">
      <c r="B3481" s="316"/>
      <c r="J3481" s="21"/>
    </row>
    <row r="3482" spans="2:10" ht="15" customHeight="1">
      <c r="B3482" s="316"/>
      <c r="J3482" s="21"/>
    </row>
    <row r="3483" spans="2:10" ht="15" customHeight="1">
      <c r="B3483" s="316"/>
      <c r="J3483" s="21"/>
    </row>
    <row r="3484" spans="2:10" ht="15" customHeight="1">
      <c r="B3484" s="316"/>
      <c r="J3484" s="21"/>
    </row>
    <row r="3485" spans="2:10" ht="15" customHeight="1">
      <c r="B3485" s="316"/>
      <c r="J3485" s="21"/>
    </row>
    <row r="3486" spans="2:10" ht="15" customHeight="1">
      <c r="B3486" s="316"/>
      <c r="J3486" s="21"/>
    </row>
    <row r="3487" spans="2:10" ht="15" customHeight="1">
      <c r="B3487" s="316"/>
      <c r="J3487" s="21"/>
    </row>
    <row r="3488" spans="2:10" ht="15" customHeight="1">
      <c r="B3488" s="316"/>
      <c r="J3488" s="21"/>
    </row>
    <row r="3489" spans="2:10" ht="15" customHeight="1">
      <c r="B3489" s="316"/>
      <c r="J3489" s="21"/>
    </row>
    <row r="3490" spans="2:10" ht="15" customHeight="1">
      <c r="B3490" s="316"/>
      <c r="J3490" s="21"/>
    </row>
    <row r="3491" spans="2:10" ht="15" customHeight="1">
      <c r="B3491" s="316"/>
      <c r="J3491" s="21"/>
    </row>
    <row r="3492" spans="2:10" ht="15" customHeight="1">
      <c r="B3492" s="316"/>
      <c r="J3492" s="21"/>
    </row>
    <row r="3493" spans="2:10" ht="15" customHeight="1">
      <c r="B3493" s="316"/>
      <c r="J3493" s="21"/>
    </row>
    <row r="3494" spans="2:10" ht="15" customHeight="1">
      <c r="B3494" s="316"/>
      <c r="J3494" s="21"/>
    </row>
    <row r="3495" spans="2:10" ht="15" customHeight="1">
      <c r="B3495" s="316"/>
      <c r="J3495" s="21"/>
    </row>
    <row r="3496" spans="2:10" ht="15" customHeight="1">
      <c r="B3496" s="316"/>
      <c r="J3496" s="21"/>
    </row>
    <row r="3497" spans="2:10" ht="15" customHeight="1">
      <c r="B3497" s="316"/>
      <c r="J3497" s="21"/>
    </row>
    <row r="3498" spans="2:10" ht="15" customHeight="1">
      <c r="B3498" s="316"/>
      <c r="J3498" s="21"/>
    </row>
    <row r="3499" spans="2:10" ht="15" customHeight="1">
      <c r="B3499" s="316"/>
      <c r="J3499" s="21"/>
    </row>
    <row r="3500" spans="2:10" ht="15" customHeight="1">
      <c r="B3500" s="316"/>
      <c r="J3500" s="21"/>
    </row>
    <row r="3501" spans="2:10" ht="15" customHeight="1">
      <c r="B3501" s="316"/>
      <c r="J3501" s="21"/>
    </row>
    <row r="3502" spans="2:10" ht="15" customHeight="1">
      <c r="B3502" s="316"/>
      <c r="J3502" s="21"/>
    </row>
    <row r="3503" spans="2:10" ht="15" customHeight="1">
      <c r="B3503" s="316"/>
      <c r="J3503" s="21"/>
    </row>
    <row r="3504" spans="2:10" ht="15" customHeight="1">
      <c r="B3504" s="316"/>
      <c r="J3504" s="21"/>
    </row>
    <row r="3505" spans="2:10" ht="15" customHeight="1">
      <c r="B3505" s="316"/>
      <c r="J3505" s="21"/>
    </row>
    <row r="3506" spans="2:10" ht="15" customHeight="1">
      <c r="B3506" s="316"/>
      <c r="J3506" s="21"/>
    </row>
    <row r="3507" spans="2:10" ht="15" customHeight="1">
      <c r="B3507" s="316"/>
      <c r="J3507" s="21"/>
    </row>
    <row r="3508" spans="2:10" ht="15" customHeight="1">
      <c r="B3508" s="316"/>
      <c r="J3508" s="21"/>
    </row>
    <row r="3509" spans="2:10" ht="15" customHeight="1">
      <c r="B3509" s="316"/>
      <c r="J3509" s="21"/>
    </row>
    <row r="3510" spans="2:10" ht="15" customHeight="1">
      <c r="B3510" s="316"/>
      <c r="J3510" s="21"/>
    </row>
    <row r="3511" spans="2:10" ht="15" customHeight="1">
      <c r="B3511" s="316"/>
      <c r="J3511" s="21"/>
    </row>
    <row r="3512" spans="2:10" ht="15" customHeight="1">
      <c r="B3512" s="316"/>
      <c r="J3512" s="21"/>
    </row>
    <row r="3513" spans="2:10" ht="15" customHeight="1">
      <c r="B3513" s="316"/>
      <c r="J3513" s="21"/>
    </row>
    <row r="3514" spans="2:10" ht="15" customHeight="1">
      <c r="B3514" s="316"/>
      <c r="J3514" s="21"/>
    </row>
    <row r="3515" spans="2:10" ht="15" customHeight="1">
      <c r="B3515" s="316"/>
      <c r="J3515" s="21"/>
    </row>
    <row r="3516" spans="2:10" ht="15" customHeight="1">
      <c r="B3516" s="316"/>
      <c r="J3516" s="21"/>
    </row>
    <row r="3517" spans="2:10" ht="15" customHeight="1">
      <c r="B3517" s="316"/>
      <c r="J3517" s="21"/>
    </row>
    <row r="3518" spans="2:10" ht="15" customHeight="1">
      <c r="B3518" s="316"/>
      <c r="J3518" s="21"/>
    </row>
    <row r="3519" spans="2:10" ht="15" customHeight="1">
      <c r="B3519" s="316"/>
      <c r="J3519" s="21"/>
    </row>
    <row r="3520" spans="2:10" ht="15" customHeight="1">
      <c r="B3520" s="316"/>
      <c r="J3520" s="21"/>
    </row>
    <row r="3521" spans="2:10" ht="15" customHeight="1">
      <c r="B3521" s="316"/>
      <c r="J3521" s="21"/>
    </row>
    <row r="3522" spans="2:10" ht="15" customHeight="1">
      <c r="B3522" s="316"/>
      <c r="J3522" s="21"/>
    </row>
    <row r="3523" spans="2:10" ht="15" customHeight="1">
      <c r="B3523" s="316"/>
      <c r="J3523" s="21"/>
    </row>
    <row r="3524" spans="2:10" ht="15" customHeight="1">
      <c r="B3524" s="316"/>
      <c r="J3524" s="21"/>
    </row>
    <row r="3525" spans="2:10" ht="15" customHeight="1">
      <c r="B3525" s="316"/>
      <c r="J3525" s="21"/>
    </row>
    <row r="3526" spans="2:10" ht="15" customHeight="1">
      <c r="B3526" s="316"/>
      <c r="J3526" s="21"/>
    </row>
    <row r="3527" spans="2:10" ht="15" customHeight="1">
      <c r="B3527" s="316"/>
      <c r="J3527" s="21"/>
    </row>
    <row r="3528" spans="2:10" ht="15" customHeight="1">
      <c r="B3528" s="316"/>
      <c r="J3528" s="21"/>
    </row>
    <row r="3529" spans="2:10" ht="15" customHeight="1">
      <c r="B3529" s="316"/>
      <c r="J3529" s="21"/>
    </row>
    <row r="3530" spans="2:10" ht="15" customHeight="1">
      <c r="B3530" s="316"/>
      <c r="J3530" s="21"/>
    </row>
    <row r="3531" spans="2:10" ht="15" customHeight="1">
      <c r="B3531" s="316"/>
      <c r="J3531" s="21"/>
    </row>
    <row r="3532" spans="2:10" ht="15" customHeight="1">
      <c r="B3532" s="316"/>
      <c r="J3532" s="21"/>
    </row>
    <row r="3533" spans="2:10" ht="15" customHeight="1">
      <c r="B3533" s="316"/>
      <c r="J3533" s="21"/>
    </row>
    <row r="3534" spans="2:10" ht="15" customHeight="1">
      <c r="B3534" s="316"/>
      <c r="J3534" s="21"/>
    </row>
    <row r="3535" spans="2:10" ht="15" customHeight="1">
      <c r="B3535" s="316"/>
      <c r="J3535" s="21"/>
    </row>
    <row r="3536" spans="2:10" ht="15" customHeight="1">
      <c r="B3536" s="316"/>
      <c r="J3536" s="21"/>
    </row>
    <row r="3537" spans="2:10" ht="15" customHeight="1">
      <c r="B3537" s="316"/>
      <c r="J3537" s="21"/>
    </row>
    <row r="3538" spans="2:10" ht="15" customHeight="1">
      <c r="B3538" s="316"/>
      <c r="J3538" s="21"/>
    </row>
    <row r="3539" spans="2:10" ht="15" customHeight="1">
      <c r="B3539" s="316"/>
      <c r="J3539" s="21"/>
    </row>
    <row r="3540" spans="2:10" ht="15" customHeight="1">
      <c r="B3540" s="316"/>
      <c r="J3540" s="21"/>
    </row>
    <row r="3541" spans="2:10" ht="15" customHeight="1">
      <c r="B3541" s="316"/>
      <c r="J3541" s="21"/>
    </row>
    <row r="3542" spans="2:10" ht="15" customHeight="1">
      <c r="B3542" s="316"/>
      <c r="J3542" s="21"/>
    </row>
    <row r="3543" spans="2:10" ht="15" customHeight="1">
      <c r="B3543" s="316"/>
      <c r="J3543" s="21"/>
    </row>
    <row r="3544" spans="2:10" ht="15" customHeight="1">
      <c r="B3544" s="316"/>
      <c r="J3544" s="21"/>
    </row>
    <row r="3545" spans="2:10" ht="15" customHeight="1">
      <c r="B3545" s="316"/>
      <c r="J3545" s="21"/>
    </row>
    <row r="3546" spans="2:10" ht="15" customHeight="1">
      <c r="B3546" s="316"/>
      <c r="J3546" s="21"/>
    </row>
    <row r="3547" spans="2:10" ht="15" customHeight="1">
      <c r="B3547" s="316"/>
      <c r="J3547" s="21"/>
    </row>
    <row r="3548" spans="2:10" ht="15" customHeight="1">
      <c r="B3548" s="316"/>
      <c r="J3548" s="21"/>
    </row>
    <row r="3549" spans="2:10" ht="15" customHeight="1">
      <c r="B3549" s="316"/>
      <c r="J3549" s="21"/>
    </row>
    <row r="3550" spans="2:10" ht="15" customHeight="1">
      <c r="B3550" s="316"/>
      <c r="J3550" s="21"/>
    </row>
    <row r="3551" spans="2:10" ht="15" customHeight="1">
      <c r="B3551" s="316"/>
      <c r="J3551" s="21"/>
    </row>
    <row r="3552" spans="2:10" ht="15" customHeight="1">
      <c r="B3552" s="316"/>
      <c r="J3552" s="21"/>
    </row>
    <row r="3553" spans="2:10" ht="15" customHeight="1">
      <c r="B3553" s="316"/>
      <c r="J3553" s="21"/>
    </row>
    <row r="3554" spans="2:10" ht="15" customHeight="1">
      <c r="B3554" s="316"/>
      <c r="J3554" s="21"/>
    </row>
    <row r="3555" spans="2:10" ht="15" customHeight="1">
      <c r="B3555" s="316"/>
      <c r="J3555" s="21"/>
    </row>
    <row r="3556" spans="2:10" ht="15" customHeight="1">
      <c r="B3556" s="316"/>
      <c r="J3556" s="21"/>
    </row>
    <row r="3557" spans="2:10" ht="15" customHeight="1">
      <c r="B3557" s="316"/>
      <c r="J3557" s="21"/>
    </row>
    <row r="3558" spans="2:10" ht="15" customHeight="1">
      <c r="B3558" s="316"/>
      <c r="J3558" s="21"/>
    </row>
    <row r="3559" spans="2:10" ht="15" customHeight="1">
      <c r="B3559" s="316"/>
      <c r="J3559" s="21"/>
    </row>
    <row r="3560" spans="2:10" ht="15" customHeight="1">
      <c r="B3560" s="316"/>
      <c r="J3560" s="21"/>
    </row>
    <row r="3561" spans="2:10" ht="15" customHeight="1">
      <c r="B3561" s="316"/>
      <c r="J3561" s="21"/>
    </row>
    <row r="3562" spans="2:10" ht="15" customHeight="1">
      <c r="B3562" s="316"/>
      <c r="J3562" s="21"/>
    </row>
    <row r="3563" spans="2:10" ht="15" customHeight="1">
      <c r="B3563" s="316"/>
      <c r="J3563" s="21"/>
    </row>
    <row r="3564" spans="2:10" ht="15" customHeight="1">
      <c r="B3564" s="316"/>
      <c r="J3564" s="21"/>
    </row>
    <row r="3565" spans="2:10" ht="15" customHeight="1">
      <c r="B3565" s="316"/>
      <c r="J3565" s="21"/>
    </row>
    <row r="3566" spans="2:10" ht="15" customHeight="1">
      <c r="B3566" s="316"/>
      <c r="J3566" s="21"/>
    </row>
    <row r="3567" spans="2:10" ht="15" customHeight="1">
      <c r="B3567" s="316"/>
      <c r="J3567" s="21"/>
    </row>
    <row r="3568" spans="2:10" ht="15" customHeight="1">
      <c r="B3568" s="316"/>
      <c r="J3568" s="21"/>
    </row>
    <row r="3569" spans="2:10" ht="15" customHeight="1">
      <c r="B3569" s="316"/>
      <c r="J3569" s="21"/>
    </row>
    <row r="3570" spans="2:10" ht="15" customHeight="1">
      <c r="B3570" s="316"/>
      <c r="J3570" s="21"/>
    </row>
    <row r="3571" spans="2:10" ht="15" customHeight="1">
      <c r="B3571" s="316"/>
      <c r="J3571" s="21"/>
    </row>
    <row r="3572" spans="2:10" ht="15" customHeight="1">
      <c r="B3572" s="316"/>
      <c r="J3572" s="21"/>
    </row>
    <row r="3573" spans="2:10" ht="15" customHeight="1">
      <c r="B3573" s="316"/>
      <c r="J3573" s="21"/>
    </row>
    <row r="3574" spans="2:10" ht="15" customHeight="1">
      <c r="B3574" s="316"/>
      <c r="J3574" s="21"/>
    </row>
    <row r="3575" spans="2:10" ht="15" customHeight="1">
      <c r="B3575" s="316"/>
      <c r="J3575" s="21"/>
    </row>
    <row r="3576" spans="2:10" ht="15" customHeight="1">
      <c r="B3576" s="316"/>
      <c r="J3576" s="21"/>
    </row>
    <row r="3577" spans="2:10" ht="15" customHeight="1">
      <c r="B3577" s="316"/>
      <c r="J3577" s="21"/>
    </row>
    <row r="3578" spans="2:10" ht="15" customHeight="1">
      <c r="B3578" s="316"/>
      <c r="J3578" s="21"/>
    </row>
    <row r="3579" spans="2:10" ht="15" customHeight="1">
      <c r="B3579" s="316"/>
      <c r="J3579" s="21"/>
    </row>
    <row r="3580" spans="2:10" ht="15" customHeight="1">
      <c r="B3580" s="316"/>
      <c r="J3580" s="21"/>
    </row>
    <row r="3581" spans="2:10" ht="15" customHeight="1">
      <c r="B3581" s="316"/>
      <c r="J3581" s="21"/>
    </row>
    <row r="3582" spans="2:10" ht="15" customHeight="1">
      <c r="B3582" s="316"/>
      <c r="J3582" s="21"/>
    </row>
    <row r="3583" spans="2:10" ht="15" customHeight="1">
      <c r="B3583" s="316"/>
      <c r="J3583" s="21"/>
    </row>
    <row r="3584" spans="2:10" ht="15" customHeight="1">
      <c r="B3584" s="316"/>
      <c r="J3584" s="21"/>
    </row>
    <row r="3585" spans="2:10" ht="15" customHeight="1">
      <c r="B3585" s="316"/>
      <c r="J3585" s="21"/>
    </row>
    <row r="3586" spans="2:10" ht="15" customHeight="1">
      <c r="B3586" s="316"/>
      <c r="J3586" s="21"/>
    </row>
    <row r="3587" spans="2:10" ht="15" customHeight="1">
      <c r="B3587" s="316"/>
      <c r="J3587" s="21"/>
    </row>
    <row r="3588" spans="2:10" ht="15" customHeight="1">
      <c r="B3588" s="316"/>
      <c r="J3588" s="21"/>
    </row>
    <row r="3589" spans="2:10" ht="15" customHeight="1">
      <c r="B3589" s="316"/>
      <c r="J3589" s="21"/>
    </row>
    <row r="3590" spans="2:10" ht="15" customHeight="1">
      <c r="B3590" s="316"/>
      <c r="J3590" s="21"/>
    </row>
    <row r="3591" spans="2:10" ht="15" customHeight="1">
      <c r="B3591" s="316"/>
      <c r="J3591" s="21"/>
    </row>
    <row r="3592" spans="2:10" ht="15" customHeight="1">
      <c r="B3592" s="316"/>
      <c r="J3592" s="21"/>
    </row>
    <row r="3593" spans="2:10" ht="15" customHeight="1">
      <c r="B3593" s="316"/>
      <c r="J3593" s="21"/>
    </row>
    <row r="3594" spans="2:10" ht="15" customHeight="1">
      <c r="B3594" s="316"/>
      <c r="J3594" s="21"/>
    </row>
    <row r="3595" spans="2:10" ht="15" customHeight="1">
      <c r="B3595" s="316"/>
      <c r="J3595" s="21"/>
    </row>
    <row r="3596" spans="2:10" ht="15" customHeight="1">
      <c r="B3596" s="316"/>
      <c r="J3596" s="21"/>
    </row>
    <row r="3597" spans="2:10" ht="15" customHeight="1">
      <c r="B3597" s="316"/>
      <c r="J3597" s="21"/>
    </row>
    <row r="3598" spans="2:10" ht="15" customHeight="1">
      <c r="B3598" s="316"/>
      <c r="J3598" s="21"/>
    </row>
    <row r="3599" spans="2:10" ht="15" customHeight="1">
      <c r="B3599" s="316"/>
      <c r="J3599" s="21"/>
    </row>
    <row r="3600" spans="2:10" ht="15" customHeight="1">
      <c r="B3600" s="316"/>
      <c r="J3600" s="21"/>
    </row>
    <row r="3601" spans="2:10" ht="15" customHeight="1">
      <c r="B3601" s="316"/>
      <c r="J3601" s="21"/>
    </row>
    <row r="3602" spans="2:10" ht="15" customHeight="1">
      <c r="B3602" s="316"/>
      <c r="J3602" s="21"/>
    </row>
    <row r="3603" spans="2:10" ht="15" customHeight="1">
      <c r="B3603" s="316"/>
      <c r="J3603" s="21"/>
    </row>
    <row r="3604" spans="2:10" ht="15" customHeight="1">
      <c r="B3604" s="316"/>
      <c r="J3604" s="21"/>
    </row>
    <row r="3605" spans="2:10" ht="15" customHeight="1">
      <c r="B3605" s="316"/>
      <c r="J3605" s="21"/>
    </row>
    <row r="3606" spans="2:10" ht="15" customHeight="1">
      <c r="B3606" s="316"/>
      <c r="J3606" s="21"/>
    </row>
    <row r="3607" spans="2:10" ht="15" customHeight="1">
      <c r="B3607" s="316"/>
      <c r="J3607" s="21"/>
    </row>
    <row r="3608" spans="2:10" ht="15" customHeight="1">
      <c r="B3608" s="316"/>
      <c r="J3608" s="21"/>
    </row>
    <row r="3609" spans="2:10" ht="15" customHeight="1">
      <c r="B3609" s="316"/>
      <c r="J3609" s="21"/>
    </row>
    <row r="3610" spans="2:10" ht="15" customHeight="1">
      <c r="B3610" s="316"/>
      <c r="J3610" s="21"/>
    </row>
    <row r="3611" spans="2:10" ht="15" customHeight="1">
      <c r="B3611" s="316"/>
      <c r="J3611" s="21"/>
    </row>
    <row r="3612" spans="2:10" ht="15" customHeight="1">
      <c r="B3612" s="316"/>
      <c r="J3612" s="21"/>
    </row>
    <row r="3613" spans="2:10" ht="15" customHeight="1">
      <c r="B3613" s="316"/>
      <c r="J3613" s="21"/>
    </row>
    <row r="3614" spans="2:10" ht="15" customHeight="1">
      <c r="B3614" s="316"/>
      <c r="J3614" s="21"/>
    </row>
    <row r="3615" spans="2:10" ht="15" customHeight="1">
      <c r="B3615" s="316"/>
      <c r="J3615" s="21"/>
    </row>
    <row r="3616" spans="2:10" ht="15" customHeight="1">
      <c r="B3616" s="316"/>
      <c r="J3616" s="21"/>
    </row>
    <row r="3617" spans="2:10" ht="15" customHeight="1">
      <c r="B3617" s="316"/>
      <c r="J3617" s="21"/>
    </row>
    <row r="3618" spans="2:10" ht="15" customHeight="1">
      <c r="B3618" s="316"/>
      <c r="J3618" s="21"/>
    </row>
    <row r="3619" spans="2:10" ht="15" customHeight="1">
      <c r="B3619" s="316"/>
      <c r="J3619" s="21"/>
    </row>
    <row r="3620" spans="2:10" ht="15" customHeight="1">
      <c r="B3620" s="316"/>
      <c r="J3620" s="21"/>
    </row>
    <row r="3621" spans="2:10" ht="15" customHeight="1">
      <c r="B3621" s="316"/>
      <c r="J3621" s="21"/>
    </row>
    <row r="3622" spans="2:10" ht="15" customHeight="1">
      <c r="B3622" s="316"/>
      <c r="J3622" s="21"/>
    </row>
    <row r="3623" spans="2:10" ht="15" customHeight="1">
      <c r="B3623" s="316"/>
      <c r="J3623" s="21"/>
    </row>
    <row r="3624" spans="2:10" ht="15" customHeight="1">
      <c r="B3624" s="316"/>
      <c r="J3624" s="21"/>
    </row>
    <row r="3625" spans="2:10" ht="15" customHeight="1">
      <c r="B3625" s="316"/>
      <c r="J3625" s="21"/>
    </row>
    <row r="3626" spans="2:10" ht="15" customHeight="1">
      <c r="B3626" s="316"/>
      <c r="J3626" s="21"/>
    </row>
    <row r="3627" spans="2:10" ht="15" customHeight="1">
      <c r="B3627" s="316"/>
      <c r="J3627" s="21"/>
    </row>
    <row r="3628" spans="2:10" ht="15" customHeight="1">
      <c r="B3628" s="316"/>
      <c r="J3628" s="21"/>
    </row>
    <row r="3629" spans="2:10" ht="15" customHeight="1">
      <c r="B3629" s="316"/>
      <c r="J3629" s="21"/>
    </row>
    <row r="3630" spans="2:10" ht="15" customHeight="1">
      <c r="B3630" s="316"/>
      <c r="J3630" s="21"/>
    </row>
    <row r="3631" spans="2:10" ht="15" customHeight="1">
      <c r="B3631" s="316"/>
      <c r="J3631" s="21"/>
    </row>
    <row r="3632" spans="2:10" ht="15" customHeight="1">
      <c r="B3632" s="316"/>
      <c r="J3632" s="21"/>
    </row>
    <row r="3633" spans="2:10" ht="15" customHeight="1">
      <c r="B3633" s="316"/>
      <c r="J3633" s="21"/>
    </row>
    <row r="3634" spans="2:10" ht="15" customHeight="1">
      <c r="B3634" s="316"/>
      <c r="J3634" s="21"/>
    </row>
    <row r="3635" spans="2:10" ht="15" customHeight="1">
      <c r="B3635" s="316"/>
      <c r="J3635" s="21"/>
    </row>
    <row r="3636" spans="2:10" ht="15" customHeight="1">
      <c r="B3636" s="316"/>
      <c r="J3636" s="21"/>
    </row>
    <row r="3637" spans="2:10" ht="15" customHeight="1">
      <c r="B3637" s="316"/>
      <c r="J3637" s="21"/>
    </row>
    <row r="3638" spans="2:10" ht="15" customHeight="1">
      <c r="B3638" s="316"/>
      <c r="J3638" s="21"/>
    </row>
    <row r="3639" spans="2:10" ht="15" customHeight="1">
      <c r="B3639" s="316"/>
      <c r="J3639" s="21"/>
    </row>
    <row r="3640" spans="2:10" ht="15" customHeight="1">
      <c r="B3640" s="316"/>
      <c r="J3640" s="21"/>
    </row>
    <row r="3641" spans="2:10" ht="15" customHeight="1">
      <c r="B3641" s="316"/>
      <c r="J3641" s="21"/>
    </row>
    <row r="3642" spans="2:10" ht="15" customHeight="1">
      <c r="B3642" s="316"/>
      <c r="J3642" s="21"/>
    </row>
    <row r="3643" spans="2:10" ht="15" customHeight="1">
      <c r="B3643" s="316"/>
      <c r="J3643" s="21"/>
    </row>
    <row r="3644" spans="2:10" ht="15" customHeight="1">
      <c r="B3644" s="316"/>
      <c r="J3644" s="21"/>
    </row>
    <row r="3645" spans="2:10" ht="15" customHeight="1">
      <c r="B3645" s="316"/>
      <c r="J3645" s="21"/>
    </row>
    <row r="3646" spans="2:10" ht="15" customHeight="1">
      <c r="B3646" s="316"/>
      <c r="J3646" s="21"/>
    </row>
    <row r="3647" spans="2:10" ht="15" customHeight="1">
      <c r="B3647" s="316"/>
      <c r="J3647" s="21"/>
    </row>
    <row r="3648" spans="2:10" ht="15" customHeight="1">
      <c r="B3648" s="316"/>
      <c r="J3648" s="21"/>
    </row>
    <row r="3649" spans="2:10" ht="15" customHeight="1">
      <c r="B3649" s="316"/>
      <c r="J3649" s="21"/>
    </row>
    <row r="3650" spans="2:10" ht="15" customHeight="1">
      <c r="B3650" s="316"/>
      <c r="J3650" s="21"/>
    </row>
    <row r="3651" spans="2:10" ht="15" customHeight="1">
      <c r="B3651" s="316"/>
      <c r="J3651" s="21"/>
    </row>
    <row r="3652" spans="2:10" ht="15" customHeight="1">
      <c r="B3652" s="316"/>
      <c r="J3652" s="21"/>
    </row>
    <row r="3653" spans="2:10" ht="15" customHeight="1">
      <c r="B3653" s="316"/>
      <c r="J3653" s="21"/>
    </row>
    <row r="3654" spans="2:10" ht="15" customHeight="1">
      <c r="B3654" s="316"/>
      <c r="J3654" s="21"/>
    </row>
    <row r="3655" spans="2:10" ht="15" customHeight="1">
      <c r="B3655" s="316"/>
      <c r="J3655" s="21"/>
    </row>
    <row r="3656" spans="2:10" ht="15" customHeight="1">
      <c r="B3656" s="316"/>
      <c r="J3656" s="21"/>
    </row>
    <row r="3657" spans="2:10" ht="15" customHeight="1">
      <c r="B3657" s="316"/>
      <c r="J3657" s="21"/>
    </row>
    <row r="3658" spans="2:10" ht="15" customHeight="1">
      <c r="B3658" s="316"/>
      <c r="J3658" s="21"/>
    </row>
    <row r="3659" spans="2:10" ht="15" customHeight="1">
      <c r="B3659" s="316"/>
      <c r="J3659" s="21"/>
    </row>
    <row r="3660" spans="2:10" ht="15" customHeight="1">
      <c r="B3660" s="316"/>
      <c r="J3660" s="21"/>
    </row>
    <row r="3661" spans="2:10" ht="15" customHeight="1">
      <c r="B3661" s="316"/>
      <c r="J3661" s="21"/>
    </row>
    <row r="3662" spans="2:10" ht="15" customHeight="1">
      <c r="B3662" s="316"/>
      <c r="J3662" s="21"/>
    </row>
    <row r="3663" spans="2:10" ht="15" customHeight="1">
      <c r="B3663" s="316"/>
      <c r="J3663" s="21"/>
    </row>
    <row r="3664" spans="2:10" ht="15" customHeight="1">
      <c r="B3664" s="316"/>
      <c r="J3664" s="21"/>
    </row>
    <row r="3665" spans="2:10" ht="15" customHeight="1">
      <c r="B3665" s="316"/>
      <c r="J3665" s="21"/>
    </row>
    <row r="3666" spans="2:10" ht="15" customHeight="1">
      <c r="B3666" s="316"/>
      <c r="J3666" s="21"/>
    </row>
    <row r="3667" spans="2:10" ht="15" customHeight="1">
      <c r="B3667" s="316"/>
      <c r="J3667" s="21"/>
    </row>
    <row r="3668" spans="2:10" ht="15" customHeight="1">
      <c r="B3668" s="316"/>
      <c r="J3668" s="21"/>
    </row>
    <row r="3669" spans="2:10" ht="15" customHeight="1">
      <c r="B3669" s="316"/>
      <c r="J3669" s="21"/>
    </row>
    <row r="3670" spans="2:10" ht="15" customHeight="1">
      <c r="B3670" s="316"/>
      <c r="J3670" s="21"/>
    </row>
    <row r="3671" spans="2:10" ht="15" customHeight="1">
      <c r="B3671" s="316"/>
      <c r="J3671" s="21"/>
    </row>
    <row r="3672" spans="2:10" ht="15" customHeight="1">
      <c r="B3672" s="316"/>
      <c r="J3672" s="21"/>
    </row>
    <row r="3673" spans="2:10" ht="15" customHeight="1">
      <c r="B3673" s="316"/>
      <c r="J3673" s="21"/>
    </row>
    <row r="3674" spans="2:10" ht="15" customHeight="1">
      <c r="B3674" s="316"/>
      <c r="J3674" s="21"/>
    </row>
    <row r="3675" spans="2:10" ht="15" customHeight="1">
      <c r="B3675" s="316"/>
      <c r="J3675" s="21"/>
    </row>
    <row r="3676" spans="2:10" ht="15" customHeight="1">
      <c r="B3676" s="316"/>
      <c r="J3676" s="21"/>
    </row>
    <row r="3677" spans="2:10" ht="15" customHeight="1">
      <c r="B3677" s="316"/>
      <c r="J3677" s="21"/>
    </row>
    <row r="3678" spans="2:10" ht="15" customHeight="1">
      <c r="B3678" s="316"/>
      <c r="J3678" s="21"/>
    </row>
    <row r="3679" spans="2:10" ht="15" customHeight="1">
      <c r="B3679" s="316"/>
      <c r="J3679" s="21"/>
    </row>
    <row r="3680" spans="2:10" ht="15" customHeight="1">
      <c r="B3680" s="316"/>
      <c r="J3680" s="21"/>
    </row>
    <row r="3681" spans="2:10" ht="15" customHeight="1">
      <c r="B3681" s="316"/>
      <c r="J3681" s="21"/>
    </row>
    <row r="3682" spans="2:10" ht="15" customHeight="1">
      <c r="B3682" s="316"/>
      <c r="J3682" s="21"/>
    </row>
    <row r="3683" spans="2:10" ht="15" customHeight="1">
      <c r="B3683" s="316"/>
      <c r="J3683" s="21"/>
    </row>
    <row r="3684" spans="2:10" ht="15" customHeight="1">
      <c r="B3684" s="316"/>
      <c r="J3684" s="21"/>
    </row>
    <row r="3685" spans="2:10" ht="15" customHeight="1">
      <c r="B3685" s="316"/>
      <c r="J3685" s="21"/>
    </row>
    <row r="3686" spans="2:10" ht="15" customHeight="1">
      <c r="B3686" s="316"/>
      <c r="J3686" s="21"/>
    </row>
    <row r="3687" spans="2:10" ht="15" customHeight="1">
      <c r="B3687" s="316"/>
      <c r="J3687" s="21"/>
    </row>
    <row r="3688" spans="2:10" ht="15" customHeight="1">
      <c r="B3688" s="316"/>
      <c r="J3688" s="21"/>
    </row>
    <row r="3689" spans="2:10" ht="15" customHeight="1">
      <c r="B3689" s="316"/>
      <c r="J3689" s="21"/>
    </row>
    <row r="3690" spans="2:10" ht="15" customHeight="1">
      <c r="B3690" s="316"/>
      <c r="J3690" s="21"/>
    </row>
    <row r="3691" spans="2:10" ht="15" customHeight="1">
      <c r="B3691" s="316"/>
      <c r="J3691" s="21"/>
    </row>
    <row r="3692" spans="2:10" ht="15" customHeight="1">
      <c r="B3692" s="316"/>
      <c r="J3692" s="21"/>
    </row>
    <row r="3693" spans="2:10" ht="15" customHeight="1">
      <c r="B3693" s="316"/>
      <c r="J3693" s="21"/>
    </row>
    <row r="3694" spans="2:10" ht="15" customHeight="1">
      <c r="B3694" s="316"/>
      <c r="J3694" s="21"/>
    </row>
    <row r="3695" spans="2:10" ht="15" customHeight="1">
      <c r="B3695" s="316"/>
      <c r="J3695" s="21"/>
    </row>
    <row r="3696" spans="2:10" ht="15" customHeight="1">
      <c r="B3696" s="316"/>
      <c r="J3696" s="21"/>
    </row>
    <row r="3697" spans="2:10" ht="15" customHeight="1">
      <c r="B3697" s="316"/>
      <c r="J3697" s="21"/>
    </row>
    <row r="3698" spans="2:10" ht="15" customHeight="1">
      <c r="B3698" s="316"/>
      <c r="J3698" s="21"/>
    </row>
    <row r="3699" spans="2:10" ht="15" customHeight="1">
      <c r="B3699" s="316"/>
      <c r="J3699" s="21"/>
    </row>
    <row r="3700" spans="2:10" ht="15" customHeight="1">
      <c r="B3700" s="316"/>
      <c r="J3700" s="21"/>
    </row>
    <row r="3701" spans="2:10" ht="15" customHeight="1">
      <c r="B3701" s="316"/>
      <c r="J3701" s="21"/>
    </row>
    <row r="3702" spans="2:10" ht="15" customHeight="1">
      <c r="B3702" s="316"/>
      <c r="J3702" s="21"/>
    </row>
    <row r="3703" spans="2:10" ht="15" customHeight="1">
      <c r="B3703" s="316"/>
      <c r="J3703" s="21"/>
    </row>
    <row r="3704" spans="2:10" ht="15" customHeight="1">
      <c r="B3704" s="316"/>
      <c r="J3704" s="21"/>
    </row>
    <row r="3705" spans="2:10" ht="15" customHeight="1">
      <c r="B3705" s="316"/>
      <c r="J3705" s="21"/>
    </row>
    <row r="3706" spans="2:10" ht="15" customHeight="1">
      <c r="B3706" s="316"/>
      <c r="J3706" s="21"/>
    </row>
    <row r="3707" spans="2:10" ht="15" customHeight="1">
      <c r="B3707" s="316"/>
      <c r="J3707" s="21"/>
    </row>
    <row r="3708" spans="2:10" ht="15" customHeight="1">
      <c r="B3708" s="316"/>
      <c r="J3708" s="21"/>
    </row>
    <row r="3709" spans="2:10" ht="15" customHeight="1">
      <c r="B3709" s="316"/>
      <c r="J3709" s="21"/>
    </row>
    <row r="3710" spans="2:10" ht="15" customHeight="1">
      <c r="B3710" s="316"/>
      <c r="J3710" s="21"/>
    </row>
    <row r="3711" spans="2:10" ht="15" customHeight="1">
      <c r="B3711" s="316"/>
      <c r="J3711" s="21"/>
    </row>
    <row r="3712" spans="2:10" ht="15" customHeight="1">
      <c r="B3712" s="316"/>
      <c r="J3712" s="21"/>
    </row>
    <row r="3713" spans="2:10" ht="15" customHeight="1">
      <c r="B3713" s="316"/>
      <c r="J3713" s="21"/>
    </row>
    <row r="3714" spans="2:10" ht="15" customHeight="1">
      <c r="B3714" s="316"/>
      <c r="J3714" s="21"/>
    </row>
    <row r="3715" spans="2:10" ht="15" customHeight="1">
      <c r="B3715" s="316"/>
      <c r="J3715" s="21"/>
    </row>
    <row r="3716" spans="2:10" ht="15" customHeight="1">
      <c r="B3716" s="316"/>
      <c r="J3716" s="21"/>
    </row>
    <row r="3717" spans="2:10" ht="15" customHeight="1">
      <c r="B3717" s="316"/>
      <c r="J3717" s="21"/>
    </row>
    <row r="3718" spans="2:10" ht="15" customHeight="1">
      <c r="B3718" s="316"/>
      <c r="J3718" s="21"/>
    </row>
    <row r="3719" spans="2:10" ht="15" customHeight="1">
      <c r="B3719" s="316"/>
      <c r="J3719" s="21"/>
    </row>
    <row r="3720" spans="2:10" ht="15" customHeight="1">
      <c r="B3720" s="316"/>
      <c r="J3720" s="21"/>
    </row>
    <row r="3721" spans="2:10" ht="15" customHeight="1">
      <c r="B3721" s="316"/>
      <c r="J3721" s="21"/>
    </row>
    <row r="3722" spans="2:10" ht="15" customHeight="1">
      <c r="B3722" s="316"/>
      <c r="J3722" s="21"/>
    </row>
    <row r="3723" spans="2:10" ht="15" customHeight="1">
      <c r="B3723" s="316"/>
      <c r="J3723" s="21"/>
    </row>
    <row r="3724" spans="2:10" ht="15" customHeight="1">
      <c r="B3724" s="316"/>
      <c r="J3724" s="21"/>
    </row>
    <row r="3725" spans="2:10" ht="15" customHeight="1">
      <c r="B3725" s="316"/>
      <c r="J3725" s="21"/>
    </row>
    <row r="3726" spans="2:10" ht="15" customHeight="1">
      <c r="B3726" s="316"/>
      <c r="J3726" s="21"/>
    </row>
    <row r="3727" spans="2:10" ht="15" customHeight="1">
      <c r="B3727" s="316"/>
      <c r="J3727" s="21"/>
    </row>
    <row r="3728" spans="2:10" ht="15" customHeight="1">
      <c r="B3728" s="316"/>
      <c r="J3728" s="21"/>
    </row>
    <row r="3729" spans="2:10" ht="15" customHeight="1">
      <c r="B3729" s="316"/>
      <c r="J3729" s="21"/>
    </row>
    <row r="3730" spans="2:10" ht="15" customHeight="1">
      <c r="B3730" s="316"/>
      <c r="J3730" s="21"/>
    </row>
    <row r="3731" spans="2:10" ht="15" customHeight="1">
      <c r="B3731" s="316"/>
      <c r="J3731" s="21"/>
    </row>
    <row r="3732" spans="2:10" ht="15" customHeight="1">
      <c r="B3732" s="316"/>
      <c r="J3732" s="21"/>
    </row>
    <row r="3733" spans="2:10" ht="15" customHeight="1">
      <c r="B3733" s="316"/>
      <c r="J3733" s="21"/>
    </row>
    <row r="3734" spans="2:10" ht="15" customHeight="1">
      <c r="B3734" s="316"/>
      <c r="J3734" s="21"/>
    </row>
    <row r="3735" spans="2:10" ht="15" customHeight="1">
      <c r="B3735" s="316"/>
      <c r="J3735" s="21"/>
    </row>
    <row r="3736" spans="2:10" ht="15" customHeight="1">
      <c r="B3736" s="316"/>
      <c r="J3736" s="21"/>
    </row>
    <row r="3737" spans="2:10" ht="15" customHeight="1">
      <c r="B3737" s="316"/>
      <c r="J3737" s="21"/>
    </row>
    <row r="3738" spans="2:10" ht="15" customHeight="1">
      <c r="B3738" s="316"/>
      <c r="J3738" s="21"/>
    </row>
    <row r="3739" spans="2:10" ht="15" customHeight="1">
      <c r="B3739" s="316"/>
      <c r="J3739" s="21"/>
    </row>
    <row r="3740" spans="2:10" ht="15" customHeight="1">
      <c r="B3740" s="316"/>
      <c r="J3740" s="21"/>
    </row>
    <row r="3741" spans="2:10" ht="15" customHeight="1">
      <c r="B3741" s="316"/>
      <c r="J3741" s="21"/>
    </row>
    <row r="3742" spans="2:10" ht="15" customHeight="1">
      <c r="B3742" s="316"/>
      <c r="J3742" s="21"/>
    </row>
    <row r="3743" spans="2:10" ht="15" customHeight="1">
      <c r="B3743" s="316"/>
      <c r="J3743" s="21"/>
    </row>
    <row r="3744" spans="2:10" ht="15" customHeight="1">
      <c r="B3744" s="316"/>
      <c r="J3744" s="21"/>
    </row>
    <row r="3745" spans="2:10" ht="15" customHeight="1">
      <c r="B3745" s="316"/>
      <c r="J3745" s="21"/>
    </row>
    <row r="3746" spans="2:10" ht="15" customHeight="1">
      <c r="B3746" s="316"/>
      <c r="J3746" s="21"/>
    </row>
    <row r="3747" spans="2:10" ht="15" customHeight="1">
      <c r="B3747" s="316"/>
      <c r="J3747" s="21"/>
    </row>
    <row r="3748" spans="2:10" ht="15" customHeight="1">
      <c r="B3748" s="316"/>
      <c r="J3748" s="21"/>
    </row>
    <row r="3749" spans="2:10" ht="15" customHeight="1">
      <c r="B3749" s="316"/>
      <c r="J3749" s="21"/>
    </row>
    <row r="3750" spans="2:10" ht="15" customHeight="1">
      <c r="B3750" s="316"/>
      <c r="J3750" s="21"/>
    </row>
    <row r="3751" spans="2:10" ht="15" customHeight="1">
      <c r="B3751" s="316"/>
      <c r="J3751" s="21"/>
    </row>
    <row r="3752" spans="2:10" ht="15" customHeight="1">
      <c r="B3752" s="316"/>
      <c r="J3752" s="21"/>
    </row>
    <row r="3753" spans="2:10" ht="15" customHeight="1">
      <c r="B3753" s="316"/>
      <c r="J3753" s="21"/>
    </row>
    <row r="3754" spans="2:10" ht="15" customHeight="1">
      <c r="B3754" s="316"/>
      <c r="J3754" s="21"/>
    </row>
    <row r="3755" spans="2:10" ht="15" customHeight="1">
      <c r="B3755" s="316"/>
      <c r="J3755" s="21"/>
    </row>
    <row r="3756" spans="2:10" ht="15" customHeight="1">
      <c r="B3756" s="316"/>
      <c r="J3756" s="21"/>
    </row>
    <row r="3757" spans="2:10" ht="15" customHeight="1">
      <c r="B3757" s="316"/>
      <c r="J3757" s="21"/>
    </row>
    <row r="3758" spans="2:10" ht="15" customHeight="1">
      <c r="B3758" s="316"/>
      <c r="J3758" s="21"/>
    </row>
    <row r="3759" spans="2:10" ht="15" customHeight="1">
      <c r="B3759" s="316"/>
      <c r="J3759" s="21"/>
    </row>
    <row r="3760" spans="2:10" ht="15" customHeight="1">
      <c r="B3760" s="316"/>
      <c r="J3760" s="21"/>
    </row>
    <row r="3761" spans="2:10" ht="15" customHeight="1">
      <c r="B3761" s="316"/>
      <c r="J3761" s="21"/>
    </row>
    <row r="3762" spans="2:10" ht="15" customHeight="1">
      <c r="B3762" s="316"/>
      <c r="J3762" s="21"/>
    </row>
    <row r="3763" spans="2:10" ht="15" customHeight="1">
      <c r="B3763" s="316"/>
      <c r="J3763" s="21"/>
    </row>
    <row r="3764" spans="2:10" ht="15" customHeight="1">
      <c r="B3764" s="316"/>
      <c r="J3764" s="21"/>
    </row>
    <row r="3765" spans="2:10" ht="15" customHeight="1">
      <c r="B3765" s="316"/>
      <c r="J3765" s="21"/>
    </row>
    <row r="3766" spans="2:10" ht="15" customHeight="1">
      <c r="B3766" s="316"/>
      <c r="J3766" s="21"/>
    </row>
    <row r="3767" spans="2:10" ht="15" customHeight="1">
      <c r="B3767" s="316"/>
      <c r="J3767" s="21"/>
    </row>
    <row r="3768" spans="2:10" ht="15" customHeight="1">
      <c r="B3768" s="316"/>
      <c r="J3768" s="21"/>
    </row>
    <row r="3769" spans="2:10" ht="15" customHeight="1">
      <c r="B3769" s="316"/>
      <c r="J3769" s="21"/>
    </row>
    <row r="3770" spans="2:10" ht="15" customHeight="1">
      <c r="B3770" s="316"/>
      <c r="J3770" s="21"/>
    </row>
    <row r="3771" spans="2:10" ht="15" customHeight="1">
      <c r="B3771" s="316"/>
      <c r="J3771" s="21"/>
    </row>
    <row r="3772" spans="2:10" ht="15" customHeight="1">
      <c r="B3772" s="316"/>
      <c r="J3772" s="21"/>
    </row>
    <row r="3773" spans="2:10" ht="15" customHeight="1">
      <c r="B3773" s="316"/>
      <c r="J3773" s="21"/>
    </row>
    <row r="3774" spans="2:10" ht="15" customHeight="1">
      <c r="B3774" s="316"/>
      <c r="J3774" s="21"/>
    </row>
    <row r="3775" spans="2:10" ht="15" customHeight="1">
      <c r="B3775" s="316"/>
      <c r="J3775" s="21"/>
    </row>
    <row r="3776" spans="2:10" ht="15" customHeight="1">
      <c r="B3776" s="316"/>
      <c r="J3776" s="21"/>
    </row>
    <row r="3777" spans="2:10" ht="15" customHeight="1">
      <c r="B3777" s="316"/>
      <c r="J3777" s="21"/>
    </row>
    <row r="3778" spans="2:10" ht="15" customHeight="1">
      <c r="B3778" s="316"/>
      <c r="J3778" s="21"/>
    </row>
    <row r="3779" spans="2:10" ht="15" customHeight="1">
      <c r="B3779" s="316"/>
      <c r="J3779" s="21"/>
    </row>
    <row r="3780" spans="2:10" ht="15" customHeight="1">
      <c r="B3780" s="316"/>
      <c r="J3780" s="21"/>
    </row>
    <row r="3781" spans="2:10" ht="15" customHeight="1">
      <c r="B3781" s="316"/>
      <c r="J3781" s="21"/>
    </row>
    <row r="3782" spans="2:10" ht="15" customHeight="1">
      <c r="B3782" s="316"/>
      <c r="J3782" s="21"/>
    </row>
    <row r="3783" spans="2:10" ht="15" customHeight="1">
      <c r="B3783" s="316"/>
      <c r="J3783" s="21"/>
    </row>
    <row r="3784" spans="2:10" ht="15" customHeight="1">
      <c r="B3784" s="316"/>
      <c r="J3784" s="21"/>
    </row>
    <row r="3785" spans="2:10" ht="15" customHeight="1">
      <c r="B3785" s="316"/>
      <c r="J3785" s="21"/>
    </row>
    <row r="3786" spans="2:10" ht="15" customHeight="1">
      <c r="B3786" s="316"/>
      <c r="J3786" s="21"/>
    </row>
    <row r="3787" spans="2:10" ht="15" customHeight="1">
      <c r="B3787" s="316"/>
      <c r="J3787" s="21"/>
    </row>
    <row r="3788" spans="2:10" ht="15" customHeight="1">
      <c r="B3788" s="316"/>
      <c r="J3788" s="21"/>
    </row>
    <row r="3789" spans="2:10" ht="15" customHeight="1">
      <c r="B3789" s="316"/>
      <c r="J3789" s="21"/>
    </row>
    <row r="3790" spans="2:10" ht="15" customHeight="1">
      <c r="B3790" s="316"/>
      <c r="J3790" s="21"/>
    </row>
    <row r="3791" spans="2:10" ht="15" customHeight="1">
      <c r="B3791" s="316"/>
      <c r="J3791" s="21"/>
    </row>
    <row r="3792" spans="2:10" ht="15" customHeight="1">
      <c r="B3792" s="316"/>
      <c r="J3792" s="21"/>
    </row>
    <row r="3793" spans="2:10" ht="15" customHeight="1">
      <c r="B3793" s="316"/>
      <c r="J3793" s="21"/>
    </row>
    <row r="3794" spans="2:10" ht="15" customHeight="1">
      <c r="B3794" s="316"/>
      <c r="J3794" s="21"/>
    </row>
    <row r="3795" spans="2:10" ht="15" customHeight="1">
      <c r="B3795" s="316"/>
      <c r="J3795" s="21"/>
    </row>
    <row r="3796" spans="2:10" ht="15" customHeight="1">
      <c r="B3796" s="316"/>
      <c r="J3796" s="21"/>
    </row>
    <row r="3797" spans="2:10" ht="15" customHeight="1">
      <c r="B3797" s="316"/>
      <c r="J3797" s="21"/>
    </row>
    <row r="3798" spans="2:10" ht="15" customHeight="1">
      <c r="B3798" s="316"/>
      <c r="J3798" s="21"/>
    </row>
    <row r="3799" spans="2:10" ht="15" customHeight="1">
      <c r="B3799" s="316"/>
      <c r="J3799" s="21"/>
    </row>
    <row r="3800" spans="2:10" ht="15" customHeight="1">
      <c r="B3800" s="316"/>
      <c r="J3800" s="21"/>
    </row>
    <row r="3801" spans="2:10" ht="15" customHeight="1">
      <c r="B3801" s="316"/>
      <c r="J3801" s="21"/>
    </row>
    <row r="3802" spans="2:10" ht="15" customHeight="1">
      <c r="B3802" s="316"/>
      <c r="J3802" s="21"/>
    </row>
    <row r="3803" spans="2:10" ht="15" customHeight="1">
      <c r="B3803" s="316"/>
      <c r="J3803" s="21"/>
    </row>
    <row r="3804" spans="2:10" ht="15" customHeight="1">
      <c r="B3804" s="316"/>
      <c r="J3804" s="21"/>
    </row>
    <row r="3805" spans="2:10" ht="15" customHeight="1">
      <c r="B3805" s="316"/>
      <c r="J3805" s="21"/>
    </row>
    <row r="3806" spans="2:10" ht="15" customHeight="1">
      <c r="B3806" s="316"/>
      <c r="J3806" s="21"/>
    </row>
    <row r="3807" spans="2:10" ht="15" customHeight="1">
      <c r="B3807" s="316"/>
      <c r="J3807" s="21"/>
    </row>
    <row r="3808" spans="2:10" ht="15" customHeight="1">
      <c r="B3808" s="316"/>
      <c r="J3808" s="21"/>
    </row>
    <row r="3809" spans="2:10" ht="15" customHeight="1">
      <c r="B3809" s="316"/>
      <c r="J3809" s="21"/>
    </row>
    <row r="3810" spans="2:10" ht="15" customHeight="1">
      <c r="B3810" s="316"/>
      <c r="J3810" s="21"/>
    </row>
    <row r="3811" spans="2:10" ht="15" customHeight="1">
      <c r="B3811" s="316"/>
      <c r="J3811" s="21"/>
    </row>
    <row r="3812" spans="2:10" ht="15" customHeight="1">
      <c r="B3812" s="316"/>
      <c r="J3812" s="21"/>
    </row>
    <row r="3813" spans="2:10" ht="15" customHeight="1">
      <c r="B3813" s="316"/>
      <c r="J3813" s="21"/>
    </row>
    <row r="3814" spans="2:10" ht="15" customHeight="1">
      <c r="B3814" s="316"/>
      <c r="J3814" s="21"/>
    </row>
    <row r="3815" spans="2:10" ht="15" customHeight="1">
      <c r="B3815" s="316"/>
      <c r="J3815" s="21"/>
    </row>
    <row r="3816" spans="2:10" ht="15" customHeight="1">
      <c r="B3816" s="316"/>
      <c r="J3816" s="21"/>
    </row>
    <row r="3817" spans="2:10" ht="15" customHeight="1">
      <c r="B3817" s="316"/>
      <c r="J3817" s="21"/>
    </row>
    <row r="3818" spans="2:10" ht="15" customHeight="1">
      <c r="B3818" s="316"/>
      <c r="J3818" s="21"/>
    </row>
    <row r="3819" spans="2:10" ht="15" customHeight="1">
      <c r="B3819" s="316"/>
      <c r="J3819" s="21"/>
    </row>
    <row r="3820" spans="2:10" ht="15" customHeight="1">
      <c r="B3820" s="316"/>
      <c r="J3820" s="21"/>
    </row>
    <row r="3821" spans="2:10" ht="15" customHeight="1">
      <c r="B3821" s="316"/>
      <c r="J3821" s="21"/>
    </row>
    <row r="3822" spans="2:10" ht="15" customHeight="1">
      <c r="B3822" s="316"/>
      <c r="J3822" s="21"/>
    </row>
    <row r="3823" spans="2:10" ht="15" customHeight="1">
      <c r="B3823" s="316"/>
      <c r="J3823" s="21"/>
    </row>
    <row r="3824" spans="2:10" ht="15" customHeight="1">
      <c r="B3824" s="316"/>
      <c r="J3824" s="21"/>
    </row>
    <row r="3825" spans="2:10" ht="15" customHeight="1">
      <c r="B3825" s="316"/>
      <c r="J3825" s="21"/>
    </row>
    <row r="3826" spans="2:10" ht="15" customHeight="1">
      <c r="B3826" s="316"/>
      <c r="J3826" s="21"/>
    </row>
    <row r="3827" spans="2:10" ht="15" customHeight="1">
      <c r="B3827" s="316"/>
      <c r="J3827" s="21"/>
    </row>
    <row r="3828" spans="2:10" ht="15" customHeight="1">
      <c r="B3828" s="316"/>
      <c r="J3828" s="21"/>
    </row>
    <row r="3829" spans="2:10" ht="15" customHeight="1">
      <c r="B3829" s="316"/>
      <c r="J3829" s="21"/>
    </row>
    <row r="3830" spans="2:10" ht="15" customHeight="1">
      <c r="B3830" s="316"/>
      <c r="J3830" s="21"/>
    </row>
    <row r="3831" spans="2:10" ht="15" customHeight="1">
      <c r="B3831" s="316"/>
      <c r="J3831" s="21"/>
    </row>
    <row r="3832" spans="2:10" ht="15" customHeight="1">
      <c r="B3832" s="316"/>
      <c r="J3832" s="21"/>
    </row>
    <row r="3833" spans="2:10" ht="15" customHeight="1">
      <c r="B3833" s="316"/>
      <c r="J3833" s="21"/>
    </row>
    <row r="3834" spans="2:10" ht="15" customHeight="1">
      <c r="B3834" s="316"/>
      <c r="J3834" s="21"/>
    </row>
    <row r="3835" spans="2:10" ht="15" customHeight="1">
      <c r="B3835" s="316"/>
      <c r="J3835" s="21"/>
    </row>
    <row r="3836" spans="2:10" ht="15" customHeight="1">
      <c r="B3836" s="316"/>
      <c r="J3836" s="21"/>
    </row>
    <row r="3837" spans="2:10" ht="15" customHeight="1">
      <c r="B3837" s="316"/>
      <c r="J3837" s="21"/>
    </row>
    <row r="3838" spans="2:10" ht="15" customHeight="1">
      <c r="B3838" s="316"/>
      <c r="J3838" s="21"/>
    </row>
    <row r="3839" spans="2:10" ht="15" customHeight="1">
      <c r="B3839" s="316"/>
      <c r="J3839" s="21"/>
    </row>
    <row r="3840" spans="2:10" ht="15" customHeight="1">
      <c r="B3840" s="316"/>
      <c r="J3840" s="21"/>
    </row>
    <row r="3841" spans="2:10" ht="15" customHeight="1">
      <c r="B3841" s="316"/>
      <c r="J3841" s="21"/>
    </row>
    <row r="3842" spans="2:10" ht="15" customHeight="1">
      <c r="B3842" s="316"/>
      <c r="J3842" s="21"/>
    </row>
    <row r="3843" spans="2:10" ht="15" customHeight="1">
      <c r="B3843" s="316"/>
      <c r="J3843" s="21"/>
    </row>
    <row r="3844" spans="2:10" ht="15" customHeight="1">
      <c r="B3844" s="316"/>
      <c r="J3844" s="21"/>
    </row>
    <row r="3845" spans="2:10" ht="15" customHeight="1">
      <c r="B3845" s="316"/>
      <c r="J3845" s="21"/>
    </row>
    <row r="3846" spans="2:10" ht="15" customHeight="1">
      <c r="B3846" s="316"/>
      <c r="J3846" s="21"/>
    </row>
    <row r="3847" spans="2:10" ht="15" customHeight="1">
      <c r="B3847" s="316"/>
      <c r="J3847" s="21"/>
    </row>
    <row r="3848" spans="2:10" ht="15" customHeight="1">
      <c r="B3848" s="316"/>
      <c r="J3848" s="21"/>
    </row>
    <row r="3849" spans="2:10" ht="15" customHeight="1">
      <c r="B3849" s="316"/>
      <c r="J3849" s="21"/>
    </row>
    <row r="3850" spans="2:10" ht="15" customHeight="1">
      <c r="B3850" s="316"/>
      <c r="J3850" s="21"/>
    </row>
    <row r="3851" spans="2:10" ht="15" customHeight="1">
      <c r="B3851" s="316"/>
      <c r="J3851" s="21"/>
    </row>
    <row r="3852" spans="2:10" ht="15" customHeight="1">
      <c r="B3852" s="316"/>
      <c r="J3852" s="21"/>
    </row>
    <row r="3853" spans="2:10" ht="15" customHeight="1">
      <c r="B3853" s="316"/>
      <c r="J3853" s="21"/>
    </row>
    <row r="3854" spans="2:10" ht="15" customHeight="1">
      <c r="B3854" s="316"/>
      <c r="J3854" s="21"/>
    </row>
    <row r="3855" spans="2:10" ht="15" customHeight="1">
      <c r="B3855" s="316"/>
      <c r="J3855" s="21"/>
    </row>
    <row r="3856" spans="2:10" ht="15" customHeight="1">
      <c r="B3856" s="316"/>
      <c r="J3856" s="21"/>
    </row>
    <row r="3857" spans="2:10" ht="15" customHeight="1">
      <c r="B3857" s="316"/>
      <c r="J3857" s="21"/>
    </row>
    <row r="3858" spans="2:10" ht="15" customHeight="1">
      <c r="B3858" s="316"/>
      <c r="J3858" s="21"/>
    </row>
    <row r="3859" spans="2:10" ht="15" customHeight="1">
      <c r="B3859" s="316"/>
      <c r="J3859" s="21"/>
    </row>
    <row r="3860" spans="2:10" ht="15" customHeight="1">
      <c r="B3860" s="316"/>
      <c r="J3860" s="21"/>
    </row>
    <row r="3861" spans="2:10" ht="15" customHeight="1">
      <c r="B3861" s="316"/>
      <c r="J3861" s="21"/>
    </row>
    <row r="3862" spans="2:10" ht="15" customHeight="1">
      <c r="B3862" s="316"/>
      <c r="J3862" s="21"/>
    </row>
    <row r="3863" spans="2:10" ht="15" customHeight="1">
      <c r="B3863" s="316"/>
      <c r="J3863" s="21"/>
    </row>
    <row r="3864" spans="2:10" ht="15" customHeight="1">
      <c r="B3864" s="316"/>
      <c r="J3864" s="21"/>
    </row>
    <row r="3865" spans="2:10" ht="15" customHeight="1">
      <c r="B3865" s="316"/>
      <c r="J3865" s="21"/>
    </row>
    <row r="3866" spans="2:10" ht="15" customHeight="1">
      <c r="B3866" s="316"/>
      <c r="J3866" s="21"/>
    </row>
    <row r="3867" spans="2:10" ht="15" customHeight="1">
      <c r="B3867" s="316"/>
      <c r="J3867" s="21"/>
    </row>
    <row r="3868" spans="2:10" ht="15" customHeight="1">
      <c r="B3868" s="316"/>
      <c r="J3868" s="21"/>
    </row>
    <row r="3869" spans="2:10" ht="15" customHeight="1">
      <c r="B3869" s="316"/>
      <c r="J3869" s="21"/>
    </row>
    <row r="3870" spans="2:10" ht="15" customHeight="1">
      <c r="B3870" s="316"/>
      <c r="J3870" s="21"/>
    </row>
    <row r="3871" spans="2:10" ht="15" customHeight="1">
      <c r="B3871" s="316"/>
      <c r="J3871" s="21"/>
    </row>
    <row r="3872" spans="2:10" ht="15" customHeight="1">
      <c r="B3872" s="316"/>
      <c r="J3872" s="21"/>
    </row>
    <row r="3873" spans="2:10" ht="15" customHeight="1">
      <c r="B3873" s="316"/>
      <c r="J3873" s="21"/>
    </row>
    <row r="3874" spans="2:10" ht="15" customHeight="1">
      <c r="B3874" s="316"/>
      <c r="J3874" s="21"/>
    </row>
    <row r="3875" spans="2:10" ht="15" customHeight="1">
      <c r="B3875" s="316"/>
      <c r="J3875" s="21"/>
    </row>
    <row r="3876" spans="2:10" ht="15" customHeight="1">
      <c r="B3876" s="316"/>
      <c r="J3876" s="21"/>
    </row>
    <row r="3877" spans="2:10" ht="15" customHeight="1">
      <c r="B3877" s="316"/>
      <c r="J3877" s="21"/>
    </row>
    <row r="3878" spans="2:10" ht="15" customHeight="1">
      <c r="B3878" s="316"/>
      <c r="J3878" s="21"/>
    </row>
    <row r="3879" spans="2:10" ht="15" customHeight="1">
      <c r="B3879" s="316"/>
      <c r="J3879" s="21"/>
    </row>
    <row r="3880" spans="2:10" ht="15" customHeight="1">
      <c r="B3880" s="316"/>
      <c r="J3880" s="21"/>
    </row>
    <row r="3881" spans="2:10" ht="15" customHeight="1">
      <c r="B3881" s="316"/>
      <c r="J3881" s="21"/>
    </row>
    <row r="3882" spans="2:10" ht="15" customHeight="1">
      <c r="B3882" s="316"/>
      <c r="J3882" s="21"/>
    </row>
    <row r="3883" spans="2:10" ht="15" customHeight="1">
      <c r="B3883" s="316"/>
      <c r="J3883" s="21"/>
    </row>
    <row r="3884" spans="2:10" ht="15" customHeight="1">
      <c r="B3884" s="316"/>
      <c r="J3884" s="21"/>
    </row>
    <row r="3885" spans="2:10" ht="15" customHeight="1">
      <c r="B3885" s="316"/>
      <c r="J3885" s="21"/>
    </row>
    <row r="3886" spans="2:10" ht="15" customHeight="1">
      <c r="B3886" s="316"/>
      <c r="J3886" s="21"/>
    </row>
    <row r="3887" spans="2:10" ht="15" customHeight="1">
      <c r="B3887" s="316"/>
      <c r="J3887" s="21"/>
    </row>
    <row r="3888" spans="2:10" ht="15" customHeight="1">
      <c r="B3888" s="316"/>
      <c r="J3888" s="21"/>
    </row>
    <row r="3889" spans="2:10" ht="15" customHeight="1">
      <c r="B3889" s="316"/>
      <c r="J3889" s="21"/>
    </row>
    <row r="3890" spans="2:10" ht="15" customHeight="1">
      <c r="B3890" s="316"/>
      <c r="J3890" s="21"/>
    </row>
    <row r="3891" spans="2:10" ht="15" customHeight="1">
      <c r="B3891" s="316"/>
      <c r="J3891" s="21"/>
    </row>
    <row r="3892" spans="2:10" ht="15" customHeight="1">
      <c r="B3892" s="316"/>
      <c r="J3892" s="21"/>
    </row>
    <row r="3893" spans="2:10" ht="15" customHeight="1">
      <c r="B3893" s="316"/>
      <c r="J3893" s="21"/>
    </row>
    <row r="3894" spans="2:10" ht="15" customHeight="1">
      <c r="B3894" s="316"/>
      <c r="J3894" s="21"/>
    </row>
    <row r="3895" spans="2:10" ht="15" customHeight="1">
      <c r="B3895" s="316"/>
      <c r="J3895" s="21"/>
    </row>
    <row r="3896" spans="2:10" ht="15" customHeight="1">
      <c r="B3896" s="316"/>
      <c r="J3896" s="21"/>
    </row>
    <row r="3897" spans="2:10" ht="15" customHeight="1">
      <c r="B3897" s="316"/>
      <c r="J3897" s="21"/>
    </row>
    <row r="3898" spans="2:10" ht="15" customHeight="1">
      <c r="B3898" s="316"/>
      <c r="J3898" s="21"/>
    </row>
    <row r="3899" spans="2:10" ht="15" customHeight="1">
      <c r="B3899" s="316"/>
      <c r="J3899" s="21"/>
    </row>
    <row r="3900" spans="2:10" ht="15" customHeight="1">
      <c r="B3900" s="316"/>
      <c r="J3900" s="21"/>
    </row>
    <row r="3901" spans="2:10" ht="15" customHeight="1">
      <c r="B3901" s="316"/>
      <c r="J3901" s="21"/>
    </row>
    <row r="3902" spans="2:10" ht="15" customHeight="1">
      <c r="B3902" s="316"/>
      <c r="J3902" s="21"/>
    </row>
    <row r="3903" spans="2:10" ht="15" customHeight="1">
      <c r="B3903" s="316"/>
      <c r="J3903" s="21"/>
    </row>
    <row r="3904" spans="2:10" ht="15" customHeight="1">
      <c r="B3904" s="316"/>
      <c r="J3904" s="21"/>
    </row>
    <row r="3905" spans="2:10" ht="15" customHeight="1">
      <c r="B3905" s="316"/>
      <c r="J3905" s="21"/>
    </row>
    <row r="3906" spans="2:10" ht="15" customHeight="1">
      <c r="B3906" s="316"/>
      <c r="J3906" s="21"/>
    </row>
    <row r="3907" spans="2:10" ht="15" customHeight="1">
      <c r="B3907" s="316"/>
      <c r="J3907" s="21"/>
    </row>
    <row r="3908" spans="2:10" ht="15" customHeight="1">
      <c r="B3908" s="316"/>
      <c r="J3908" s="21"/>
    </row>
    <row r="3909" spans="2:10" ht="15" customHeight="1">
      <c r="B3909" s="316"/>
      <c r="J3909" s="21"/>
    </row>
    <row r="3910" spans="2:10" ht="15" customHeight="1">
      <c r="B3910" s="316"/>
      <c r="J3910" s="21"/>
    </row>
    <row r="3911" spans="2:10" ht="15" customHeight="1">
      <c r="B3911" s="316"/>
      <c r="J3911" s="21"/>
    </row>
    <row r="3912" spans="2:10" ht="15" customHeight="1">
      <c r="B3912" s="316"/>
      <c r="J3912" s="21"/>
    </row>
    <row r="3913" spans="2:10" ht="15" customHeight="1">
      <c r="B3913" s="316"/>
      <c r="J3913" s="21"/>
    </row>
    <row r="3914" spans="2:10" ht="15" customHeight="1">
      <c r="B3914" s="316"/>
      <c r="J3914" s="21"/>
    </row>
    <row r="3915" spans="2:10" ht="15" customHeight="1">
      <c r="B3915" s="316"/>
      <c r="J3915" s="21"/>
    </row>
    <row r="3916" spans="2:10" ht="15" customHeight="1">
      <c r="B3916" s="316"/>
      <c r="J3916" s="21"/>
    </row>
    <row r="3917" spans="2:10" ht="15" customHeight="1">
      <c r="B3917" s="316"/>
      <c r="J3917" s="21"/>
    </row>
    <row r="3918" spans="2:10" ht="15" customHeight="1">
      <c r="B3918" s="316"/>
      <c r="J3918" s="21"/>
    </row>
    <row r="3919" spans="2:10" ht="15" customHeight="1">
      <c r="B3919" s="316"/>
      <c r="J3919" s="21"/>
    </row>
    <row r="3920" spans="2:10" ht="15" customHeight="1">
      <c r="B3920" s="316"/>
      <c r="J3920" s="21"/>
    </row>
    <row r="3921" spans="2:10" ht="15" customHeight="1">
      <c r="B3921" s="316"/>
      <c r="J3921" s="21"/>
    </row>
    <row r="3922" spans="2:10" ht="15" customHeight="1">
      <c r="B3922" s="316"/>
      <c r="J3922" s="21"/>
    </row>
    <row r="3923" spans="2:10" ht="15" customHeight="1">
      <c r="B3923" s="316"/>
      <c r="J3923" s="21"/>
    </row>
    <row r="3924" spans="2:10" ht="15" customHeight="1">
      <c r="B3924" s="316"/>
      <c r="J3924" s="21"/>
    </row>
    <row r="3925" spans="2:10" ht="15" customHeight="1">
      <c r="B3925" s="316"/>
      <c r="J3925" s="21"/>
    </row>
    <row r="3926" spans="2:10" ht="15" customHeight="1">
      <c r="B3926" s="316"/>
      <c r="J3926" s="21"/>
    </row>
    <row r="3927" spans="2:10" ht="15" customHeight="1">
      <c r="B3927" s="316"/>
      <c r="J3927" s="21"/>
    </row>
    <row r="3928" spans="2:10" ht="15" customHeight="1">
      <c r="B3928" s="316"/>
      <c r="J3928" s="21"/>
    </row>
    <row r="3929" spans="2:10" ht="15" customHeight="1">
      <c r="B3929" s="316"/>
      <c r="J3929" s="21"/>
    </row>
    <row r="3930" spans="2:10" ht="15" customHeight="1">
      <c r="B3930" s="316"/>
      <c r="J3930" s="21"/>
    </row>
    <row r="3931" spans="2:10" ht="15" customHeight="1">
      <c r="B3931" s="316"/>
      <c r="J3931" s="21"/>
    </row>
    <row r="3932" spans="2:10" ht="15" customHeight="1">
      <c r="B3932" s="316"/>
      <c r="J3932" s="21"/>
    </row>
    <row r="3933" spans="2:10" ht="15" customHeight="1">
      <c r="B3933" s="316"/>
      <c r="J3933" s="21"/>
    </row>
    <row r="3934" spans="2:10" ht="15" customHeight="1">
      <c r="B3934" s="316"/>
      <c r="J3934" s="21"/>
    </row>
    <row r="3935" spans="2:10" ht="15" customHeight="1">
      <c r="B3935" s="316"/>
      <c r="J3935" s="21"/>
    </row>
    <row r="3936" spans="2:10" ht="15" customHeight="1">
      <c r="B3936" s="316"/>
      <c r="J3936" s="21"/>
    </row>
    <row r="3937" spans="2:10" ht="15" customHeight="1">
      <c r="B3937" s="316"/>
      <c r="J3937" s="21"/>
    </row>
    <row r="3938" spans="2:10" ht="15" customHeight="1">
      <c r="B3938" s="316"/>
      <c r="J3938" s="21"/>
    </row>
    <row r="3939" spans="2:10" ht="15" customHeight="1">
      <c r="B3939" s="316"/>
      <c r="J3939" s="21"/>
    </row>
    <row r="3940" spans="2:10" ht="15" customHeight="1">
      <c r="B3940" s="316"/>
      <c r="J3940" s="21"/>
    </row>
    <row r="3941" spans="2:10" ht="15" customHeight="1">
      <c r="B3941" s="316"/>
      <c r="J3941" s="21"/>
    </row>
    <row r="3942" spans="2:10" ht="15" customHeight="1">
      <c r="B3942" s="316"/>
      <c r="J3942" s="21"/>
    </row>
    <row r="3943" spans="2:10" ht="15" customHeight="1">
      <c r="B3943" s="316"/>
      <c r="J3943" s="21"/>
    </row>
    <row r="3944" spans="2:10" ht="15" customHeight="1">
      <c r="B3944" s="316"/>
      <c r="J3944" s="21"/>
    </row>
    <row r="3945" spans="2:10" ht="15" customHeight="1">
      <c r="B3945" s="316"/>
      <c r="J3945" s="21"/>
    </row>
    <row r="3946" spans="2:10" ht="15" customHeight="1">
      <c r="B3946" s="316"/>
      <c r="J3946" s="21"/>
    </row>
    <row r="3947" spans="2:10" ht="15" customHeight="1">
      <c r="B3947" s="316"/>
      <c r="J3947" s="21"/>
    </row>
    <row r="3948" spans="2:10" ht="15" customHeight="1">
      <c r="B3948" s="316"/>
      <c r="J3948" s="21"/>
    </row>
    <row r="3949" spans="2:10" ht="15" customHeight="1">
      <c r="B3949" s="316"/>
      <c r="J3949" s="21"/>
    </row>
    <row r="3950" spans="2:10" ht="15" customHeight="1">
      <c r="B3950" s="316"/>
      <c r="J3950" s="21"/>
    </row>
    <row r="3951" spans="2:10" ht="15" customHeight="1">
      <c r="B3951" s="316"/>
      <c r="J3951" s="21"/>
    </row>
    <row r="3952" spans="2:10" ht="15" customHeight="1">
      <c r="B3952" s="316"/>
      <c r="J3952" s="21"/>
    </row>
    <row r="3953" spans="2:10" ht="15" customHeight="1">
      <c r="B3953" s="316"/>
      <c r="J3953" s="21"/>
    </row>
    <row r="3954" spans="2:10" ht="15" customHeight="1">
      <c r="B3954" s="316"/>
      <c r="J3954" s="21"/>
    </row>
    <row r="3955" spans="2:10" ht="15" customHeight="1">
      <c r="B3955" s="316"/>
      <c r="J3955" s="21"/>
    </row>
    <row r="3956" spans="2:10" ht="15" customHeight="1">
      <c r="B3956" s="316"/>
      <c r="J3956" s="21"/>
    </row>
    <row r="3957" spans="2:10" ht="15" customHeight="1">
      <c r="B3957" s="316"/>
      <c r="J3957" s="21"/>
    </row>
    <row r="3958" spans="2:10" ht="15" customHeight="1">
      <c r="B3958" s="316"/>
      <c r="J3958" s="21"/>
    </row>
    <row r="3959" spans="2:10" ht="15" customHeight="1">
      <c r="B3959" s="316"/>
      <c r="J3959" s="21"/>
    </row>
    <row r="3960" spans="2:10" ht="15" customHeight="1">
      <c r="B3960" s="316"/>
      <c r="J3960" s="21"/>
    </row>
    <row r="3961" spans="2:10" ht="15" customHeight="1">
      <c r="B3961" s="316"/>
      <c r="J3961" s="21"/>
    </row>
    <row r="3962" spans="2:10" ht="15" customHeight="1">
      <c r="B3962" s="316"/>
      <c r="J3962" s="21"/>
    </row>
    <row r="3963" spans="2:10" ht="15" customHeight="1">
      <c r="B3963" s="316"/>
      <c r="J3963" s="21"/>
    </row>
    <row r="3964" spans="2:10" ht="15" customHeight="1">
      <c r="B3964" s="316"/>
      <c r="J3964" s="21"/>
    </row>
    <row r="3965" spans="2:10" ht="15" customHeight="1">
      <c r="B3965" s="316"/>
      <c r="J3965" s="21"/>
    </row>
    <row r="3966" spans="2:10" ht="15" customHeight="1">
      <c r="B3966" s="316"/>
      <c r="J3966" s="21"/>
    </row>
    <row r="3967" spans="2:10" ht="15" customHeight="1">
      <c r="B3967" s="316"/>
      <c r="J3967" s="21"/>
    </row>
    <row r="3968" spans="2:10" ht="15" customHeight="1">
      <c r="B3968" s="316"/>
      <c r="J3968" s="21"/>
    </row>
    <row r="3969" spans="2:10" ht="15" customHeight="1">
      <c r="B3969" s="316"/>
      <c r="J3969" s="21"/>
    </row>
    <row r="3970" spans="2:10" ht="15" customHeight="1">
      <c r="B3970" s="316"/>
      <c r="J3970" s="21"/>
    </row>
    <row r="3971" spans="2:10" ht="15" customHeight="1">
      <c r="B3971" s="316"/>
      <c r="J3971" s="21"/>
    </row>
    <row r="3972" spans="2:10" ht="15" customHeight="1">
      <c r="B3972" s="316"/>
      <c r="J3972" s="21"/>
    </row>
    <row r="3973" spans="2:10" ht="15" customHeight="1">
      <c r="B3973" s="316"/>
      <c r="J3973" s="21"/>
    </row>
    <row r="3974" spans="2:10" ht="15" customHeight="1">
      <c r="B3974" s="316"/>
      <c r="J3974" s="21"/>
    </row>
    <row r="3975" spans="2:10" ht="15" customHeight="1">
      <c r="B3975" s="316"/>
      <c r="J3975" s="21"/>
    </row>
    <row r="3976" spans="2:10" ht="15" customHeight="1">
      <c r="B3976" s="316"/>
      <c r="J3976" s="21"/>
    </row>
    <row r="3977" spans="2:10" ht="15" customHeight="1">
      <c r="B3977" s="316"/>
      <c r="J3977" s="21"/>
    </row>
    <row r="3978" spans="2:10" ht="15" customHeight="1">
      <c r="B3978" s="316"/>
      <c r="J3978" s="21"/>
    </row>
    <row r="3979" spans="2:10" ht="15" customHeight="1">
      <c r="B3979" s="316"/>
      <c r="J3979" s="21"/>
    </row>
    <row r="3980" spans="2:10" ht="15" customHeight="1">
      <c r="B3980" s="316"/>
      <c r="J3980" s="21"/>
    </row>
    <row r="3981" spans="2:10" ht="15" customHeight="1">
      <c r="B3981" s="316"/>
      <c r="J3981" s="21"/>
    </row>
    <row r="3982" spans="2:10" ht="15" customHeight="1">
      <c r="B3982" s="316"/>
      <c r="J3982" s="21"/>
    </row>
    <row r="3983" spans="2:10" ht="15" customHeight="1">
      <c r="B3983" s="316"/>
      <c r="J3983" s="21"/>
    </row>
    <row r="3984" spans="2:10" ht="15" customHeight="1">
      <c r="B3984" s="316"/>
      <c r="J3984" s="21"/>
    </row>
    <row r="3985" spans="2:10" ht="15" customHeight="1">
      <c r="B3985" s="316"/>
      <c r="J3985" s="21"/>
    </row>
    <row r="3986" spans="2:10" ht="15" customHeight="1">
      <c r="B3986" s="316"/>
      <c r="J3986" s="21"/>
    </row>
    <row r="3987" spans="2:10" ht="15" customHeight="1">
      <c r="B3987" s="316"/>
      <c r="J3987" s="21"/>
    </row>
    <row r="3988" spans="2:10" ht="15" customHeight="1">
      <c r="B3988" s="316"/>
      <c r="J3988" s="21"/>
    </row>
    <row r="3989" spans="2:10" ht="15" customHeight="1">
      <c r="B3989" s="316"/>
      <c r="J3989" s="21"/>
    </row>
    <row r="3990" spans="2:10" ht="15" customHeight="1">
      <c r="B3990" s="316"/>
      <c r="J3990" s="21"/>
    </row>
    <row r="3991" spans="2:10" ht="15" customHeight="1">
      <c r="B3991" s="316"/>
      <c r="J3991" s="21"/>
    </row>
    <row r="3992" spans="2:10" ht="15" customHeight="1">
      <c r="B3992" s="316"/>
      <c r="J3992" s="21"/>
    </row>
    <row r="3993" spans="2:10" ht="15" customHeight="1">
      <c r="B3993" s="316"/>
      <c r="J3993" s="21"/>
    </row>
    <row r="3994" spans="2:10" ht="15" customHeight="1">
      <c r="B3994" s="316"/>
      <c r="J3994" s="21"/>
    </row>
    <row r="3995" spans="2:10" ht="15" customHeight="1">
      <c r="B3995" s="316"/>
      <c r="J3995" s="21"/>
    </row>
    <row r="3996" spans="2:10" ht="15" customHeight="1">
      <c r="B3996" s="316"/>
      <c r="J3996" s="21"/>
    </row>
    <row r="3997" spans="2:10" ht="15" customHeight="1">
      <c r="B3997" s="316"/>
      <c r="J3997" s="21"/>
    </row>
    <row r="3998" spans="2:10" ht="15" customHeight="1">
      <c r="B3998" s="316"/>
      <c r="J3998" s="21"/>
    </row>
    <row r="3999" spans="2:10" ht="15" customHeight="1">
      <c r="B3999" s="316"/>
      <c r="J3999" s="21"/>
    </row>
    <row r="4000" spans="2:10" ht="15" customHeight="1">
      <c r="B4000" s="316"/>
      <c r="J4000" s="21"/>
    </row>
    <row r="4001" spans="2:10" ht="15" customHeight="1">
      <c r="B4001" s="316"/>
      <c r="J4001" s="21"/>
    </row>
    <row r="4002" spans="2:10" ht="15" customHeight="1">
      <c r="B4002" s="316"/>
      <c r="J4002" s="21"/>
    </row>
    <row r="4003" spans="2:10" ht="15" customHeight="1">
      <c r="B4003" s="316"/>
      <c r="J4003" s="21"/>
    </row>
    <row r="4004" spans="2:10" ht="15" customHeight="1">
      <c r="B4004" s="316"/>
      <c r="J4004" s="21"/>
    </row>
    <row r="4005" spans="2:10" ht="15" customHeight="1">
      <c r="B4005" s="316"/>
      <c r="J4005" s="21"/>
    </row>
    <row r="4006" spans="2:10" ht="15" customHeight="1">
      <c r="B4006" s="316"/>
      <c r="J4006" s="21"/>
    </row>
    <row r="4007" spans="2:10" ht="15" customHeight="1">
      <c r="B4007" s="316"/>
      <c r="J4007" s="21"/>
    </row>
    <row r="4008" spans="2:10" ht="15" customHeight="1">
      <c r="B4008" s="316"/>
      <c r="J4008" s="21"/>
    </row>
    <row r="4009" spans="2:10" ht="15" customHeight="1">
      <c r="B4009" s="316"/>
      <c r="J4009" s="21"/>
    </row>
    <row r="4010" spans="2:10" ht="15" customHeight="1">
      <c r="B4010" s="316"/>
      <c r="J4010" s="21"/>
    </row>
    <row r="4011" spans="2:10" ht="15" customHeight="1">
      <c r="B4011" s="316"/>
      <c r="J4011" s="21"/>
    </row>
    <row r="4012" spans="2:10" ht="15" customHeight="1">
      <c r="B4012" s="316"/>
      <c r="J4012" s="21"/>
    </row>
    <row r="4013" spans="2:10" ht="15" customHeight="1">
      <c r="B4013" s="316"/>
      <c r="J4013" s="21"/>
    </row>
    <row r="4014" spans="2:10" ht="15" customHeight="1">
      <c r="B4014" s="316"/>
      <c r="J4014" s="21"/>
    </row>
    <row r="4015" spans="2:10" ht="15" customHeight="1">
      <c r="B4015" s="316"/>
      <c r="J4015" s="21"/>
    </row>
    <row r="4016" spans="2:10" ht="15" customHeight="1">
      <c r="B4016" s="316"/>
      <c r="J4016" s="21"/>
    </row>
    <row r="4017" spans="2:10" ht="15" customHeight="1">
      <c r="B4017" s="316"/>
      <c r="J4017" s="21"/>
    </row>
    <row r="4018" spans="2:10" ht="15" customHeight="1">
      <c r="B4018" s="316"/>
      <c r="J4018" s="21"/>
    </row>
    <row r="4019" spans="2:10" ht="15" customHeight="1">
      <c r="B4019" s="316"/>
      <c r="J4019" s="21"/>
    </row>
    <row r="4020" spans="2:10" ht="15" customHeight="1">
      <c r="B4020" s="316"/>
      <c r="J4020" s="21"/>
    </row>
    <row r="4021" spans="2:10" ht="15" customHeight="1">
      <c r="B4021" s="316"/>
      <c r="J4021" s="21"/>
    </row>
    <row r="4022" spans="2:10" ht="15" customHeight="1">
      <c r="B4022" s="316"/>
      <c r="J4022" s="21"/>
    </row>
    <row r="4023" spans="2:10" ht="15" customHeight="1">
      <c r="B4023" s="316"/>
      <c r="J4023" s="21"/>
    </row>
    <row r="4024" spans="2:10" ht="15" customHeight="1">
      <c r="B4024" s="316"/>
      <c r="J4024" s="21"/>
    </row>
    <row r="4025" spans="2:10" ht="15" customHeight="1">
      <c r="B4025" s="316"/>
      <c r="J4025" s="21"/>
    </row>
    <row r="4026" spans="2:10" ht="15" customHeight="1">
      <c r="B4026" s="316"/>
      <c r="J4026" s="21"/>
    </row>
    <row r="4027" spans="2:10" ht="15" customHeight="1">
      <c r="B4027" s="316"/>
      <c r="J4027" s="21"/>
    </row>
    <row r="4028" spans="2:10" ht="15" customHeight="1">
      <c r="B4028" s="316"/>
      <c r="J4028" s="21"/>
    </row>
    <row r="4029" spans="2:10" ht="15" customHeight="1">
      <c r="B4029" s="316"/>
      <c r="J4029" s="21"/>
    </row>
    <row r="4030" spans="2:10" ht="15" customHeight="1">
      <c r="B4030" s="316"/>
      <c r="J4030" s="21"/>
    </row>
    <row r="4031" spans="2:10" ht="15" customHeight="1">
      <c r="B4031" s="316"/>
      <c r="J4031" s="21"/>
    </row>
    <row r="4032" spans="2:10" ht="15" customHeight="1">
      <c r="B4032" s="316"/>
      <c r="J4032" s="21"/>
    </row>
    <row r="4033" spans="2:10" ht="15" customHeight="1">
      <c r="B4033" s="316"/>
      <c r="J4033" s="21"/>
    </row>
    <row r="4034" spans="2:10" ht="15" customHeight="1">
      <c r="B4034" s="316"/>
      <c r="J4034" s="21"/>
    </row>
    <row r="4035" spans="2:10" ht="15" customHeight="1">
      <c r="B4035" s="316"/>
      <c r="J4035" s="21"/>
    </row>
    <row r="4036" spans="2:10" ht="15" customHeight="1">
      <c r="B4036" s="316"/>
      <c r="J4036" s="21"/>
    </row>
    <row r="4037" spans="2:10" ht="15" customHeight="1">
      <c r="B4037" s="316"/>
      <c r="J4037" s="21"/>
    </row>
    <row r="4038" spans="2:10" ht="15" customHeight="1">
      <c r="B4038" s="316"/>
      <c r="J4038" s="21"/>
    </row>
    <row r="4039" spans="2:10" ht="15" customHeight="1">
      <c r="B4039" s="316"/>
      <c r="J4039" s="21"/>
    </row>
    <row r="4040" spans="2:10" ht="15" customHeight="1">
      <c r="B4040" s="316"/>
      <c r="J4040" s="21"/>
    </row>
    <row r="4041" spans="2:10" ht="15" customHeight="1">
      <c r="B4041" s="316"/>
      <c r="J4041" s="21"/>
    </row>
    <row r="4042" spans="2:10" ht="15" customHeight="1">
      <c r="B4042" s="316"/>
      <c r="J4042" s="21"/>
    </row>
    <row r="4043" spans="2:10" ht="15" customHeight="1">
      <c r="B4043" s="316"/>
      <c r="J4043" s="21"/>
    </row>
    <row r="4044" spans="2:10" ht="15" customHeight="1">
      <c r="B4044" s="316"/>
      <c r="J4044" s="21"/>
    </row>
    <row r="4045" spans="2:10" ht="15" customHeight="1">
      <c r="B4045" s="316"/>
      <c r="J4045" s="21"/>
    </row>
    <row r="4046" spans="2:10" ht="15" customHeight="1">
      <c r="B4046" s="316"/>
      <c r="J4046" s="21"/>
    </row>
    <row r="4047" spans="2:10" ht="15" customHeight="1">
      <c r="B4047" s="316"/>
      <c r="J4047" s="21"/>
    </row>
    <row r="4048" spans="2:10" ht="15" customHeight="1">
      <c r="B4048" s="316"/>
      <c r="J4048" s="21"/>
    </row>
    <row r="4049" spans="2:10" ht="15" customHeight="1">
      <c r="B4049" s="316"/>
      <c r="J4049" s="21"/>
    </row>
    <row r="4050" spans="2:10" ht="15" customHeight="1">
      <c r="B4050" s="316"/>
      <c r="J4050" s="21"/>
    </row>
    <row r="4051" spans="2:10" ht="15" customHeight="1">
      <c r="B4051" s="316"/>
      <c r="J4051" s="21"/>
    </row>
    <row r="4052" spans="2:10" ht="15" customHeight="1">
      <c r="B4052" s="316"/>
      <c r="J4052" s="21"/>
    </row>
    <row r="4053" spans="2:10" ht="15" customHeight="1">
      <c r="B4053" s="316"/>
      <c r="J4053" s="21"/>
    </row>
    <row r="4054" spans="2:10" ht="15" customHeight="1">
      <c r="B4054" s="316"/>
      <c r="J4054" s="21"/>
    </row>
    <row r="4055" spans="2:10" ht="15" customHeight="1">
      <c r="B4055" s="316"/>
      <c r="J4055" s="21"/>
    </row>
    <row r="4056" spans="2:10" ht="15" customHeight="1">
      <c r="B4056" s="316"/>
      <c r="J4056" s="21"/>
    </row>
    <row r="4057" spans="2:10" ht="15" customHeight="1">
      <c r="B4057" s="316"/>
      <c r="J4057" s="21"/>
    </row>
    <row r="4058" spans="2:10" ht="15" customHeight="1">
      <c r="B4058" s="316"/>
      <c r="J4058" s="21"/>
    </row>
    <row r="4059" spans="2:10" ht="15" customHeight="1">
      <c r="B4059" s="316"/>
      <c r="J4059" s="21"/>
    </row>
    <row r="4060" spans="2:10" ht="15" customHeight="1">
      <c r="B4060" s="316"/>
      <c r="J4060" s="21"/>
    </row>
    <row r="4061" spans="2:10" ht="15" customHeight="1">
      <c r="B4061" s="316"/>
      <c r="J4061" s="21"/>
    </row>
    <row r="4062" spans="2:10" ht="15" customHeight="1">
      <c r="B4062" s="316"/>
      <c r="J4062" s="21"/>
    </row>
    <row r="4063" spans="2:10" ht="15" customHeight="1">
      <c r="B4063" s="316"/>
      <c r="J4063" s="21"/>
    </row>
    <row r="4064" spans="2:10" ht="15" customHeight="1">
      <c r="B4064" s="316"/>
      <c r="J4064" s="21"/>
    </row>
    <row r="4065" spans="2:10" ht="15" customHeight="1">
      <c r="B4065" s="316"/>
      <c r="J4065" s="21"/>
    </row>
    <row r="4066" spans="2:10" ht="15" customHeight="1">
      <c r="B4066" s="316"/>
      <c r="J4066" s="21"/>
    </row>
    <row r="4067" spans="2:10" ht="15" customHeight="1">
      <c r="B4067" s="316"/>
      <c r="J4067" s="21"/>
    </row>
    <row r="4068" spans="2:10" ht="15" customHeight="1">
      <c r="B4068" s="316"/>
      <c r="J4068" s="21"/>
    </row>
    <row r="4069" spans="2:10" ht="15" customHeight="1">
      <c r="B4069" s="316"/>
      <c r="J4069" s="21"/>
    </row>
    <row r="4070" spans="2:10" ht="15" customHeight="1">
      <c r="B4070" s="316"/>
      <c r="J4070" s="21"/>
    </row>
    <row r="4071" spans="2:10" ht="15" customHeight="1">
      <c r="B4071" s="316"/>
      <c r="J4071" s="21"/>
    </row>
    <row r="4072" spans="2:10" ht="15" customHeight="1">
      <c r="B4072" s="316"/>
      <c r="J4072" s="21"/>
    </row>
    <row r="4073" spans="2:10" ht="15" customHeight="1">
      <c r="B4073" s="316"/>
      <c r="J4073" s="21"/>
    </row>
    <row r="4074" spans="2:10" ht="15" customHeight="1">
      <c r="B4074" s="316"/>
      <c r="J4074" s="21"/>
    </row>
    <row r="4075" spans="2:10" ht="15" customHeight="1">
      <c r="B4075" s="316"/>
      <c r="J4075" s="21"/>
    </row>
    <row r="4076" spans="2:10" ht="15" customHeight="1">
      <c r="B4076" s="316"/>
      <c r="J4076" s="21"/>
    </row>
    <row r="4077" spans="2:10" ht="15" customHeight="1">
      <c r="B4077" s="316"/>
      <c r="J4077" s="21"/>
    </row>
    <row r="4078" spans="2:10" ht="15" customHeight="1">
      <c r="B4078" s="316"/>
      <c r="J4078" s="21"/>
    </row>
    <row r="4079" spans="2:10" ht="15" customHeight="1">
      <c r="B4079" s="316"/>
      <c r="J4079" s="21"/>
    </row>
    <row r="4080" spans="2:10" ht="15" customHeight="1">
      <c r="B4080" s="316"/>
      <c r="J4080" s="21"/>
    </row>
    <row r="4081" spans="2:10" ht="15" customHeight="1">
      <c r="B4081" s="316"/>
      <c r="J4081" s="21"/>
    </row>
    <row r="4082" spans="2:10" ht="15" customHeight="1">
      <c r="B4082" s="316"/>
      <c r="J4082" s="21"/>
    </row>
    <row r="4083" spans="2:10" ht="15" customHeight="1">
      <c r="B4083" s="316"/>
      <c r="J4083" s="21"/>
    </row>
    <row r="4084" spans="2:10" ht="15" customHeight="1">
      <c r="B4084" s="316"/>
      <c r="J4084" s="21"/>
    </row>
    <row r="4085" spans="2:10" ht="15" customHeight="1">
      <c r="B4085" s="316"/>
      <c r="J4085" s="21"/>
    </row>
    <row r="4086" spans="2:10" ht="15" customHeight="1">
      <c r="B4086" s="316"/>
      <c r="J4086" s="21"/>
    </row>
    <row r="4087" spans="2:10" ht="15" customHeight="1">
      <c r="B4087" s="316"/>
      <c r="J4087" s="21"/>
    </row>
    <row r="4088" spans="2:10" ht="15" customHeight="1">
      <c r="B4088" s="316"/>
      <c r="J4088" s="21"/>
    </row>
    <row r="4089" spans="2:10" ht="15" customHeight="1">
      <c r="B4089" s="316"/>
      <c r="J4089" s="21"/>
    </row>
    <row r="4090" spans="2:10" ht="15" customHeight="1">
      <c r="B4090" s="316"/>
      <c r="J4090" s="21"/>
    </row>
    <row r="4091" spans="2:10" ht="15" customHeight="1">
      <c r="B4091" s="316"/>
      <c r="J4091" s="21"/>
    </row>
    <row r="4092" spans="2:10" ht="15" customHeight="1">
      <c r="B4092" s="316"/>
      <c r="J4092" s="21"/>
    </row>
    <row r="4093" spans="2:10" ht="15" customHeight="1">
      <c r="B4093" s="316"/>
      <c r="J4093" s="21"/>
    </row>
    <row r="4094" spans="2:10" ht="15" customHeight="1">
      <c r="B4094" s="316"/>
      <c r="J4094" s="21"/>
    </row>
    <row r="4095" spans="2:10" ht="15" customHeight="1">
      <c r="B4095" s="316"/>
      <c r="J4095" s="21"/>
    </row>
    <row r="4096" spans="2:10" ht="15" customHeight="1">
      <c r="B4096" s="316"/>
      <c r="J4096" s="21"/>
    </row>
    <row r="4097" spans="2:10" ht="15" customHeight="1">
      <c r="B4097" s="316"/>
      <c r="J4097" s="21"/>
    </row>
    <row r="4098" spans="2:10" ht="15" customHeight="1">
      <c r="B4098" s="316"/>
      <c r="J4098" s="21"/>
    </row>
    <row r="4099" spans="2:10" ht="15" customHeight="1">
      <c r="B4099" s="316"/>
      <c r="J4099" s="21"/>
    </row>
    <row r="4100" spans="2:10" ht="15" customHeight="1">
      <c r="B4100" s="316"/>
      <c r="J4100" s="21"/>
    </row>
    <row r="4101" spans="2:10" ht="15" customHeight="1">
      <c r="B4101" s="316"/>
      <c r="J4101" s="21"/>
    </row>
    <row r="4102" spans="2:10" ht="15" customHeight="1">
      <c r="B4102" s="316"/>
      <c r="J4102" s="21"/>
    </row>
    <row r="4103" spans="2:10" ht="15" customHeight="1">
      <c r="B4103" s="316"/>
      <c r="J4103" s="21"/>
    </row>
    <row r="4104" spans="2:10" ht="15" customHeight="1">
      <c r="B4104" s="316"/>
      <c r="J4104" s="21"/>
    </row>
    <row r="4105" spans="2:10" ht="15" customHeight="1">
      <c r="B4105" s="316"/>
      <c r="J4105" s="21"/>
    </row>
    <row r="4106" spans="2:10" ht="15" customHeight="1">
      <c r="B4106" s="316"/>
      <c r="J4106" s="21"/>
    </row>
    <row r="4107" spans="2:10" ht="15" customHeight="1">
      <c r="B4107" s="316"/>
      <c r="J4107" s="21"/>
    </row>
    <row r="4108" spans="2:10" ht="15" customHeight="1">
      <c r="B4108" s="316"/>
      <c r="J4108" s="21"/>
    </row>
    <row r="4109" spans="2:10" ht="15" customHeight="1">
      <c r="B4109" s="316"/>
      <c r="J4109" s="21"/>
    </row>
    <row r="4110" spans="2:10" ht="15" customHeight="1">
      <c r="B4110" s="316"/>
      <c r="J4110" s="21"/>
    </row>
    <row r="4111" spans="2:10" ht="15" customHeight="1">
      <c r="B4111" s="316"/>
      <c r="J4111" s="21"/>
    </row>
    <row r="4112" spans="2:10" ht="15" customHeight="1">
      <c r="B4112" s="316"/>
      <c r="J4112" s="21"/>
    </row>
    <row r="4113" spans="2:10" ht="15" customHeight="1">
      <c r="B4113" s="316"/>
      <c r="J4113" s="21"/>
    </row>
    <row r="4114" spans="2:10" ht="15" customHeight="1">
      <c r="B4114" s="316"/>
      <c r="J4114" s="21"/>
    </row>
    <row r="4115" spans="2:10" ht="15" customHeight="1">
      <c r="B4115" s="316"/>
      <c r="J4115" s="21"/>
    </row>
    <row r="4116" spans="2:10" ht="15" customHeight="1">
      <c r="B4116" s="316"/>
      <c r="J4116" s="21"/>
    </row>
    <row r="4117" spans="2:10" ht="15" customHeight="1">
      <c r="B4117" s="316"/>
      <c r="J4117" s="21"/>
    </row>
    <row r="4118" spans="2:10" ht="15" customHeight="1">
      <c r="B4118" s="316"/>
      <c r="J4118" s="21"/>
    </row>
    <row r="4119" spans="2:10" ht="15" customHeight="1">
      <c r="B4119" s="316"/>
      <c r="J4119" s="21"/>
    </row>
    <row r="4120" spans="2:10" ht="15" customHeight="1">
      <c r="B4120" s="316"/>
      <c r="J4120" s="21"/>
    </row>
    <row r="4121" spans="2:10" ht="15" customHeight="1">
      <c r="B4121" s="316"/>
      <c r="J4121" s="21"/>
    </row>
    <row r="4122" spans="2:10" ht="15" customHeight="1">
      <c r="B4122" s="316"/>
      <c r="J4122" s="21"/>
    </row>
    <row r="4123" spans="2:10" ht="15" customHeight="1">
      <c r="B4123" s="316"/>
      <c r="J4123" s="21"/>
    </row>
    <row r="4124" spans="2:10" ht="15" customHeight="1">
      <c r="B4124" s="316"/>
      <c r="J4124" s="21"/>
    </row>
    <row r="4125" spans="2:10" ht="15" customHeight="1">
      <c r="B4125" s="316"/>
      <c r="J4125" s="21"/>
    </row>
    <row r="4126" spans="2:10" ht="15" customHeight="1">
      <c r="B4126" s="316"/>
      <c r="J4126" s="21"/>
    </row>
    <row r="4127" spans="2:10" ht="15" customHeight="1">
      <c r="B4127" s="316"/>
      <c r="J4127" s="21"/>
    </row>
    <row r="4128" spans="2:10" ht="15" customHeight="1">
      <c r="B4128" s="316"/>
      <c r="J4128" s="21"/>
    </row>
    <row r="4129" spans="2:10" ht="15" customHeight="1">
      <c r="B4129" s="316"/>
      <c r="J4129" s="21"/>
    </row>
    <row r="4130" spans="2:10" ht="15" customHeight="1">
      <c r="B4130" s="316"/>
      <c r="J4130" s="21"/>
    </row>
    <row r="4131" spans="2:10" ht="15" customHeight="1">
      <c r="B4131" s="316"/>
      <c r="J4131" s="21"/>
    </row>
    <row r="4132" spans="2:10" ht="15" customHeight="1">
      <c r="B4132" s="316"/>
      <c r="J4132" s="21"/>
    </row>
    <row r="4133" spans="2:10" ht="15" customHeight="1">
      <c r="B4133" s="316"/>
      <c r="J4133" s="21"/>
    </row>
    <row r="4134" spans="2:10" ht="15" customHeight="1">
      <c r="B4134" s="316"/>
      <c r="J4134" s="21"/>
    </row>
    <row r="4135" spans="2:10" ht="15" customHeight="1">
      <c r="B4135" s="316"/>
      <c r="J4135" s="21"/>
    </row>
    <row r="4136" spans="2:10" ht="15" customHeight="1">
      <c r="B4136" s="316"/>
      <c r="J4136" s="21"/>
    </row>
    <row r="4137" spans="2:10" ht="15" customHeight="1">
      <c r="B4137" s="316"/>
      <c r="J4137" s="21"/>
    </row>
    <row r="4138" spans="2:10" ht="15" customHeight="1">
      <c r="B4138" s="316"/>
      <c r="J4138" s="21"/>
    </row>
    <row r="4139" spans="2:10" ht="15" customHeight="1">
      <c r="B4139" s="316"/>
      <c r="J4139" s="21"/>
    </row>
    <row r="4140" spans="2:10" ht="15" customHeight="1">
      <c r="B4140" s="316"/>
      <c r="J4140" s="21"/>
    </row>
    <row r="4141" spans="2:10" ht="15" customHeight="1">
      <c r="B4141" s="316"/>
      <c r="J4141" s="21"/>
    </row>
    <row r="4142" spans="2:10" ht="15" customHeight="1">
      <c r="B4142" s="316"/>
      <c r="J4142" s="21"/>
    </row>
    <row r="4143" spans="2:10" ht="15" customHeight="1">
      <c r="B4143" s="316"/>
      <c r="J4143" s="21"/>
    </row>
    <row r="4144" spans="2:10" ht="15" customHeight="1">
      <c r="B4144" s="316"/>
      <c r="J4144" s="21"/>
    </row>
    <row r="4145" spans="2:10" ht="15" customHeight="1">
      <c r="B4145" s="316"/>
      <c r="J4145" s="21"/>
    </row>
    <row r="4146" spans="2:10" ht="15" customHeight="1">
      <c r="B4146" s="316"/>
      <c r="J4146" s="21"/>
    </row>
    <row r="4147" spans="2:10" ht="15" customHeight="1">
      <c r="B4147" s="316"/>
      <c r="J4147" s="21"/>
    </row>
    <row r="4148" spans="2:10" ht="15" customHeight="1">
      <c r="B4148" s="316"/>
      <c r="J4148" s="21"/>
    </row>
    <row r="4149" spans="2:10" ht="15" customHeight="1">
      <c r="B4149" s="316"/>
      <c r="J4149" s="21"/>
    </row>
    <row r="4150" spans="2:10" ht="15" customHeight="1">
      <c r="B4150" s="316"/>
      <c r="J4150" s="21"/>
    </row>
    <row r="4151" spans="2:10" ht="15" customHeight="1">
      <c r="B4151" s="316"/>
      <c r="J4151" s="21"/>
    </row>
    <row r="4152" spans="2:10" ht="15" customHeight="1">
      <c r="B4152" s="316"/>
      <c r="J4152" s="21"/>
    </row>
    <row r="4153" spans="2:10" ht="15" customHeight="1">
      <c r="B4153" s="316"/>
      <c r="J4153" s="21"/>
    </row>
    <row r="4154" spans="2:10" ht="15" customHeight="1">
      <c r="B4154" s="316"/>
      <c r="J4154" s="21"/>
    </row>
    <row r="4155" spans="2:10" ht="15" customHeight="1">
      <c r="B4155" s="316"/>
      <c r="J4155" s="21"/>
    </row>
    <row r="4156" spans="2:10" ht="15" customHeight="1">
      <c r="B4156" s="316"/>
      <c r="J4156" s="21"/>
    </row>
    <row r="4157" spans="2:10" ht="15" customHeight="1">
      <c r="B4157" s="316"/>
      <c r="J4157" s="21"/>
    </row>
    <row r="4158" spans="2:10" ht="15" customHeight="1">
      <c r="B4158" s="316"/>
      <c r="J4158" s="21"/>
    </row>
    <row r="4159" spans="2:10" ht="15" customHeight="1">
      <c r="B4159" s="316"/>
      <c r="J4159" s="21"/>
    </row>
    <row r="4160" spans="2:10" ht="15" customHeight="1">
      <c r="B4160" s="316"/>
      <c r="J4160" s="21"/>
    </row>
    <row r="4161" spans="2:10" ht="15" customHeight="1">
      <c r="B4161" s="316"/>
      <c r="J4161" s="21"/>
    </row>
    <row r="4162" spans="2:10" ht="15" customHeight="1">
      <c r="B4162" s="316"/>
      <c r="J4162" s="21"/>
    </row>
    <row r="4163" spans="2:10" ht="15" customHeight="1">
      <c r="B4163" s="316"/>
      <c r="J4163" s="21"/>
    </row>
    <row r="4164" spans="2:10" ht="15" customHeight="1">
      <c r="B4164" s="316"/>
      <c r="J4164" s="21"/>
    </row>
    <row r="4165" spans="2:10" ht="15" customHeight="1">
      <c r="B4165" s="316"/>
      <c r="J4165" s="21"/>
    </row>
    <row r="4166" spans="2:10" ht="15" customHeight="1">
      <c r="B4166" s="316"/>
      <c r="J4166" s="21"/>
    </row>
    <row r="4167" spans="2:10" ht="15" customHeight="1">
      <c r="B4167" s="316"/>
      <c r="J4167" s="21"/>
    </row>
    <row r="4168" spans="2:10" ht="15" customHeight="1">
      <c r="B4168" s="316"/>
      <c r="J4168" s="21"/>
    </row>
    <row r="4169" spans="2:10" ht="15" customHeight="1">
      <c r="B4169" s="316"/>
      <c r="J4169" s="21"/>
    </row>
    <row r="4170" spans="2:10" ht="15" customHeight="1">
      <c r="B4170" s="316"/>
      <c r="J4170" s="21"/>
    </row>
    <row r="4171" spans="2:10" ht="15" customHeight="1">
      <c r="B4171" s="316"/>
      <c r="J4171" s="21"/>
    </row>
    <row r="4172" spans="2:10" ht="15" customHeight="1">
      <c r="B4172" s="316"/>
      <c r="J4172" s="21"/>
    </row>
    <row r="4173" spans="2:10" ht="15" customHeight="1">
      <c r="B4173" s="316"/>
      <c r="J4173" s="21"/>
    </row>
    <row r="4174" spans="2:10" ht="15" customHeight="1">
      <c r="B4174" s="316"/>
      <c r="J4174" s="21"/>
    </row>
    <row r="4175" spans="2:10" ht="15" customHeight="1">
      <c r="B4175" s="316"/>
      <c r="J4175" s="21"/>
    </row>
    <row r="4176" spans="2:10" ht="15" customHeight="1">
      <c r="B4176" s="316"/>
      <c r="J4176" s="21"/>
    </row>
    <row r="4177" spans="2:10" ht="15" customHeight="1">
      <c r="B4177" s="316"/>
      <c r="J4177" s="21"/>
    </row>
    <row r="4178" spans="2:10" ht="15" customHeight="1">
      <c r="B4178" s="316"/>
      <c r="J4178" s="21"/>
    </row>
    <row r="4179" spans="2:10" ht="15" customHeight="1">
      <c r="B4179" s="316"/>
      <c r="J4179" s="21"/>
    </row>
    <row r="4180" spans="2:10" ht="15" customHeight="1">
      <c r="B4180" s="316"/>
      <c r="J4180" s="21"/>
    </row>
    <row r="4181" spans="2:10" ht="15" customHeight="1">
      <c r="B4181" s="316"/>
      <c r="J4181" s="21"/>
    </row>
    <row r="4182" spans="2:10" ht="15" customHeight="1">
      <c r="B4182" s="316"/>
      <c r="J4182" s="21"/>
    </row>
    <row r="4183" spans="2:10" ht="15" customHeight="1">
      <c r="B4183" s="316"/>
      <c r="J4183" s="21"/>
    </row>
    <row r="4184" spans="2:10" ht="15" customHeight="1">
      <c r="B4184" s="316"/>
      <c r="J4184" s="21"/>
    </row>
    <row r="4185" spans="2:10" ht="15" customHeight="1">
      <c r="B4185" s="316"/>
      <c r="J4185" s="21"/>
    </row>
    <row r="4186" spans="2:10" ht="15" customHeight="1">
      <c r="B4186" s="316"/>
      <c r="J4186" s="21"/>
    </row>
    <row r="4187" spans="2:10" ht="15" customHeight="1">
      <c r="B4187" s="316"/>
      <c r="J4187" s="21"/>
    </row>
    <row r="4188" spans="2:10" ht="15" customHeight="1">
      <c r="B4188" s="316"/>
      <c r="J4188" s="21"/>
    </row>
    <row r="4189" spans="2:10" ht="15" customHeight="1">
      <c r="B4189" s="316"/>
      <c r="J4189" s="21"/>
    </row>
    <row r="4190" spans="2:10" ht="15" customHeight="1">
      <c r="B4190" s="316"/>
      <c r="J4190" s="21"/>
    </row>
    <row r="4191" spans="2:10" ht="15" customHeight="1">
      <c r="B4191" s="316"/>
      <c r="J4191" s="21"/>
    </row>
    <row r="4192" spans="2:10" ht="15" customHeight="1">
      <c r="B4192" s="316"/>
      <c r="J4192" s="21"/>
    </row>
    <row r="4193" spans="2:10" ht="15" customHeight="1">
      <c r="B4193" s="316"/>
      <c r="J4193" s="21"/>
    </row>
    <row r="4194" spans="2:10" ht="15" customHeight="1">
      <c r="B4194" s="316"/>
      <c r="J4194" s="21"/>
    </row>
    <row r="4195" spans="2:10" ht="15" customHeight="1">
      <c r="B4195" s="316"/>
      <c r="J4195" s="21"/>
    </row>
    <row r="4196" spans="2:10" ht="15" customHeight="1">
      <c r="B4196" s="316"/>
      <c r="J4196" s="21"/>
    </row>
    <row r="4197" spans="2:10" ht="15" customHeight="1">
      <c r="B4197" s="316"/>
      <c r="J4197" s="21"/>
    </row>
    <row r="4198" spans="2:10" ht="15" customHeight="1">
      <c r="B4198" s="316"/>
      <c r="J4198" s="21"/>
    </row>
    <row r="4199" spans="2:10" ht="15" customHeight="1">
      <c r="B4199" s="316"/>
      <c r="J4199" s="21"/>
    </row>
    <row r="4200" spans="2:10" ht="15" customHeight="1">
      <c r="B4200" s="316"/>
      <c r="J4200" s="21"/>
    </row>
    <row r="4201" spans="2:10" ht="15" customHeight="1">
      <c r="B4201" s="316"/>
      <c r="J4201" s="21"/>
    </row>
    <row r="4202" spans="2:10" ht="15" customHeight="1">
      <c r="B4202" s="316"/>
      <c r="J4202" s="21"/>
    </row>
    <row r="4203" spans="2:10" ht="15" customHeight="1">
      <c r="B4203" s="316"/>
      <c r="J4203" s="21"/>
    </row>
    <row r="4204" spans="2:10" ht="15" customHeight="1">
      <c r="B4204" s="316"/>
      <c r="J4204" s="21"/>
    </row>
    <row r="4205" spans="2:10" ht="15" customHeight="1">
      <c r="B4205" s="316"/>
      <c r="J4205" s="21"/>
    </row>
    <row r="4206" spans="2:10" ht="15" customHeight="1">
      <c r="B4206" s="316"/>
      <c r="J4206" s="21"/>
    </row>
    <row r="4207" spans="2:10" ht="15" customHeight="1">
      <c r="B4207" s="316"/>
      <c r="J4207" s="21"/>
    </row>
    <row r="4208" spans="2:10" ht="15" customHeight="1">
      <c r="B4208" s="316"/>
      <c r="J4208" s="21"/>
    </row>
    <row r="4209" spans="2:10" ht="15" customHeight="1">
      <c r="B4209" s="316"/>
      <c r="J4209" s="21"/>
    </row>
    <row r="4210" spans="2:10" ht="15" customHeight="1">
      <c r="B4210" s="316"/>
      <c r="J4210" s="21"/>
    </row>
    <row r="4211" spans="2:10" ht="15" customHeight="1">
      <c r="B4211" s="316"/>
      <c r="J4211" s="21"/>
    </row>
    <row r="4212" spans="2:10" ht="15" customHeight="1">
      <c r="B4212" s="316"/>
      <c r="J4212" s="21"/>
    </row>
    <row r="4213" spans="2:10" ht="15" customHeight="1">
      <c r="B4213" s="316"/>
      <c r="J4213" s="21"/>
    </row>
    <row r="4214" spans="2:10" ht="15" customHeight="1">
      <c r="B4214" s="316"/>
      <c r="J4214" s="21"/>
    </row>
    <row r="4215" spans="2:10" ht="15" customHeight="1">
      <c r="B4215" s="316"/>
      <c r="J4215" s="21"/>
    </row>
    <row r="4216" spans="2:10" ht="15" customHeight="1">
      <c r="B4216" s="316"/>
      <c r="J4216" s="21"/>
    </row>
    <row r="4217" spans="2:10" ht="15" customHeight="1">
      <c r="B4217" s="316"/>
      <c r="J4217" s="21"/>
    </row>
    <row r="4218" spans="2:10" ht="15" customHeight="1">
      <c r="B4218" s="316"/>
      <c r="J4218" s="21"/>
    </row>
    <row r="4219" spans="2:10" ht="15" customHeight="1">
      <c r="B4219" s="316"/>
      <c r="J4219" s="21"/>
    </row>
    <row r="4220" spans="2:10" ht="15" customHeight="1">
      <c r="B4220" s="316"/>
      <c r="J4220" s="21"/>
    </row>
    <row r="4221" spans="2:10" ht="15" customHeight="1">
      <c r="B4221" s="316"/>
      <c r="J4221" s="21"/>
    </row>
    <row r="4222" spans="2:10" ht="15" customHeight="1">
      <c r="B4222" s="316"/>
      <c r="J4222" s="21"/>
    </row>
    <row r="4223" spans="2:10" ht="15" customHeight="1">
      <c r="B4223" s="316"/>
      <c r="J4223" s="21"/>
    </row>
    <row r="4224" spans="2:10" ht="15" customHeight="1">
      <c r="B4224" s="316"/>
      <c r="J4224" s="21"/>
    </row>
    <row r="4225" spans="2:10" ht="15" customHeight="1">
      <c r="B4225" s="316"/>
      <c r="J4225" s="21"/>
    </row>
    <row r="4226" spans="2:10" ht="15" customHeight="1">
      <c r="B4226" s="316"/>
      <c r="J4226" s="21"/>
    </row>
    <row r="4227" spans="2:10" ht="15" customHeight="1">
      <c r="B4227" s="316"/>
      <c r="J4227" s="21"/>
    </row>
    <row r="4228" spans="2:10" ht="15" customHeight="1">
      <c r="B4228" s="316"/>
      <c r="J4228" s="21"/>
    </row>
    <row r="4229" spans="2:10" ht="15" customHeight="1">
      <c r="B4229" s="316"/>
      <c r="J4229" s="21"/>
    </row>
    <row r="4230" spans="2:10" ht="15" customHeight="1">
      <c r="B4230" s="316"/>
      <c r="J4230" s="21"/>
    </row>
    <row r="4231" spans="2:10" ht="15" customHeight="1">
      <c r="B4231" s="316"/>
      <c r="J4231" s="21"/>
    </row>
    <row r="4232" spans="2:10" ht="15" customHeight="1">
      <c r="B4232" s="316"/>
      <c r="J4232" s="21"/>
    </row>
    <row r="4233" spans="2:10" ht="15" customHeight="1">
      <c r="B4233" s="316"/>
      <c r="J4233" s="21"/>
    </row>
    <row r="4234" spans="2:10" ht="15" customHeight="1">
      <c r="B4234" s="316"/>
      <c r="J4234" s="21"/>
    </row>
    <row r="4235" spans="2:10" ht="15" customHeight="1">
      <c r="B4235" s="316"/>
      <c r="J4235" s="21"/>
    </row>
    <row r="4236" spans="2:10" ht="15" customHeight="1">
      <c r="B4236" s="316"/>
      <c r="J4236" s="21"/>
    </row>
    <row r="4237" spans="2:10" ht="15" customHeight="1">
      <c r="B4237" s="316"/>
      <c r="J4237" s="21"/>
    </row>
    <row r="4238" spans="2:10" ht="15" customHeight="1">
      <c r="B4238" s="316"/>
      <c r="J4238" s="21"/>
    </row>
    <row r="4239" spans="2:10" ht="15" customHeight="1">
      <c r="B4239" s="316"/>
      <c r="J4239" s="21"/>
    </row>
    <row r="4240" spans="2:10" ht="15" customHeight="1">
      <c r="B4240" s="316"/>
      <c r="J4240" s="21"/>
    </row>
    <row r="4241" spans="2:10" ht="15" customHeight="1">
      <c r="B4241" s="316"/>
      <c r="J4241" s="21"/>
    </row>
    <row r="4242" spans="2:10" ht="15" customHeight="1">
      <c r="B4242" s="316"/>
      <c r="J4242" s="21"/>
    </row>
    <row r="4243" spans="2:10" ht="15" customHeight="1">
      <c r="B4243" s="316"/>
      <c r="J4243" s="21"/>
    </row>
    <row r="4244" spans="2:10" ht="15" customHeight="1">
      <c r="B4244" s="316"/>
      <c r="J4244" s="21"/>
    </row>
    <row r="4245" spans="2:10" ht="15" customHeight="1">
      <c r="B4245" s="316"/>
      <c r="J4245" s="21"/>
    </row>
    <row r="4246" spans="2:10" ht="15" customHeight="1">
      <c r="B4246" s="316"/>
      <c r="J4246" s="21"/>
    </row>
    <row r="4247" spans="2:10" ht="15" customHeight="1">
      <c r="B4247" s="316"/>
      <c r="J4247" s="21"/>
    </row>
    <row r="4248" spans="2:10" ht="15" customHeight="1">
      <c r="B4248" s="316"/>
      <c r="J4248" s="21"/>
    </row>
    <row r="4249" spans="2:10" ht="15" customHeight="1">
      <c r="B4249" s="316"/>
      <c r="J4249" s="21"/>
    </row>
    <row r="4250" spans="2:10" ht="15" customHeight="1">
      <c r="B4250" s="316"/>
      <c r="J4250" s="21"/>
    </row>
    <row r="4251" spans="2:10" ht="15" customHeight="1">
      <c r="B4251" s="316"/>
      <c r="J4251" s="21"/>
    </row>
    <row r="4252" spans="2:10" ht="15" customHeight="1">
      <c r="B4252" s="316"/>
      <c r="J4252" s="21"/>
    </row>
    <row r="4253" spans="2:10" ht="15" customHeight="1">
      <c r="B4253" s="316"/>
      <c r="J4253" s="21"/>
    </row>
    <row r="4254" spans="2:10" ht="15" customHeight="1">
      <c r="B4254" s="316"/>
      <c r="J4254" s="21"/>
    </row>
    <row r="4255" spans="2:10" ht="15" customHeight="1">
      <c r="B4255" s="316"/>
      <c r="J4255" s="21"/>
    </row>
    <row r="4256" spans="2:10" ht="15" customHeight="1">
      <c r="B4256" s="316"/>
      <c r="J4256" s="21"/>
    </row>
    <row r="4257" spans="2:10" ht="15" customHeight="1">
      <c r="B4257" s="316"/>
      <c r="J4257" s="21"/>
    </row>
    <row r="4258" spans="2:10" ht="15" customHeight="1">
      <c r="B4258" s="316"/>
      <c r="J4258" s="21"/>
    </row>
    <row r="4259" spans="2:10" ht="15" customHeight="1">
      <c r="B4259" s="316"/>
      <c r="J4259" s="21"/>
    </row>
    <row r="4260" spans="2:10" ht="15" customHeight="1">
      <c r="B4260" s="316"/>
      <c r="J4260" s="21"/>
    </row>
    <row r="4261" spans="2:10" ht="15" customHeight="1">
      <c r="B4261" s="316"/>
      <c r="J4261" s="21"/>
    </row>
    <row r="4262" spans="2:10" ht="15" customHeight="1">
      <c r="B4262" s="316"/>
      <c r="J4262" s="21"/>
    </row>
    <row r="4263" spans="2:10" ht="15" customHeight="1">
      <c r="B4263" s="316"/>
      <c r="J4263" s="21"/>
    </row>
    <row r="4264" spans="2:10" ht="15" customHeight="1">
      <c r="B4264" s="316"/>
      <c r="J4264" s="21"/>
    </row>
    <row r="4265" spans="2:10" ht="15" customHeight="1">
      <c r="B4265" s="316"/>
      <c r="J4265" s="21"/>
    </row>
    <row r="4266" spans="2:10" ht="15" customHeight="1">
      <c r="B4266" s="316"/>
      <c r="J4266" s="21"/>
    </row>
    <row r="4267" spans="2:10" ht="15" customHeight="1">
      <c r="B4267" s="316"/>
      <c r="J4267" s="21"/>
    </row>
    <row r="4268" spans="2:10" ht="15" customHeight="1">
      <c r="B4268" s="316"/>
      <c r="J4268" s="21"/>
    </row>
    <row r="4269" spans="2:10" ht="15" customHeight="1">
      <c r="B4269" s="316"/>
      <c r="J4269" s="21"/>
    </row>
    <row r="4270" spans="2:10" ht="15" customHeight="1">
      <c r="B4270" s="316"/>
      <c r="J4270" s="21"/>
    </row>
    <row r="4271" spans="2:10" ht="15" customHeight="1">
      <c r="B4271" s="316"/>
      <c r="J4271" s="21"/>
    </row>
    <row r="4272" spans="2:10" ht="15" customHeight="1">
      <c r="B4272" s="316"/>
      <c r="J4272" s="21"/>
    </row>
    <row r="4273" spans="2:10" ht="15" customHeight="1">
      <c r="B4273" s="316"/>
      <c r="J4273" s="21"/>
    </row>
    <row r="4274" spans="2:10" ht="15" customHeight="1">
      <c r="B4274" s="316"/>
      <c r="J4274" s="21"/>
    </row>
    <row r="4275" spans="2:10" ht="15" customHeight="1">
      <c r="B4275" s="316"/>
      <c r="J4275" s="21"/>
    </row>
    <row r="4276" spans="2:10" ht="15" customHeight="1">
      <c r="B4276" s="316"/>
      <c r="J4276" s="21"/>
    </row>
    <row r="4277" spans="2:10" ht="15" customHeight="1">
      <c r="B4277" s="316"/>
      <c r="J4277" s="21"/>
    </row>
    <row r="4278" spans="2:10" ht="15" customHeight="1">
      <c r="B4278" s="316"/>
      <c r="J4278" s="21"/>
    </row>
    <row r="4279" spans="2:10" ht="15" customHeight="1">
      <c r="B4279" s="316"/>
      <c r="J4279" s="21"/>
    </row>
    <row r="4280" spans="2:10" ht="15" customHeight="1">
      <c r="B4280" s="316"/>
      <c r="J4280" s="21"/>
    </row>
    <row r="4281" spans="2:10" ht="15" customHeight="1">
      <c r="B4281" s="316"/>
      <c r="J4281" s="21"/>
    </row>
    <row r="4282" spans="2:10" ht="15" customHeight="1">
      <c r="B4282" s="316"/>
      <c r="J4282" s="21"/>
    </row>
    <row r="4283" spans="2:10" ht="15" customHeight="1">
      <c r="B4283" s="316"/>
      <c r="J4283" s="21"/>
    </row>
    <row r="4284" spans="2:10" ht="15" customHeight="1">
      <c r="B4284" s="316"/>
      <c r="J4284" s="21"/>
    </row>
    <row r="4285" spans="2:10" ht="15" customHeight="1">
      <c r="B4285" s="316"/>
      <c r="J4285" s="21"/>
    </row>
    <row r="4286" spans="2:10" ht="15" customHeight="1">
      <c r="B4286" s="316"/>
      <c r="J4286" s="21"/>
    </row>
    <row r="4287" spans="2:10" ht="15" customHeight="1">
      <c r="B4287" s="316"/>
      <c r="J4287" s="21"/>
    </row>
    <row r="4288" spans="2:10" ht="15" customHeight="1">
      <c r="B4288" s="316"/>
      <c r="J4288" s="21"/>
    </row>
    <row r="4289" spans="2:10" ht="15" customHeight="1">
      <c r="B4289" s="316"/>
      <c r="J4289" s="21"/>
    </row>
    <row r="4290" spans="2:10" ht="15" customHeight="1">
      <c r="B4290" s="316"/>
      <c r="J4290" s="21"/>
    </row>
    <row r="4291" spans="2:10" ht="15" customHeight="1">
      <c r="B4291" s="316"/>
      <c r="J4291" s="21"/>
    </row>
    <row r="4292" spans="2:10" ht="15" customHeight="1">
      <c r="B4292" s="316"/>
      <c r="J4292" s="21"/>
    </row>
    <row r="4293" spans="2:10" ht="15" customHeight="1">
      <c r="B4293" s="316"/>
      <c r="J4293" s="21"/>
    </row>
    <row r="4294" spans="2:10" ht="15" customHeight="1">
      <c r="B4294" s="316"/>
      <c r="J4294" s="21"/>
    </row>
    <row r="4295" spans="2:10" ht="15" customHeight="1">
      <c r="B4295" s="316"/>
      <c r="J4295" s="21"/>
    </row>
    <row r="4296" spans="2:10" ht="15" customHeight="1">
      <c r="B4296" s="316"/>
      <c r="J4296" s="21"/>
    </row>
    <row r="4297" spans="2:10" ht="15" customHeight="1">
      <c r="B4297" s="316"/>
      <c r="J4297" s="21"/>
    </row>
    <row r="4298" spans="2:10" ht="15" customHeight="1">
      <c r="B4298" s="316"/>
      <c r="J4298" s="21"/>
    </row>
    <row r="4299" spans="2:10" ht="15" customHeight="1">
      <c r="B4299" s="316"/>
      <c r="J4299" s="21"/>
    </row>
    <row r="4300" spans="2:10" ht="15" customHeight="1">
      <c r="B4300" s="316"/>
      <c r="J4300" s="21"/>
    </row>
    <row r="4301" spans="2:10" ht="15" customHeight="1">
      <c r="B4301" s="316"/>
      <c r="J4301" s="21"/>
    </row>
    <row r="4302" spans="2:10" ht="15" customHeight="1">
      <c r="B4302" s="316"/>
      <c r="J4302" s="21"/>
    </row>
    <row r="4303" spans="2:10" ht="15" customHeight="1">
      <c r="B4303" s="316"/>
      <c r="J4303" s="21"/>
    </row>
    <row r="4304" spans="2:10" ht="15" customHeight="1">
      <c r="B4304" s="316"/>
      <c r="J4304" s="21"/>
    </row>
    <row r="4305" spans="2:10" ht="15" customHeight="1">
      <c r="B4305" s="316"/>
      <c r="J4305" s="21"/>
    </row>
    <row r="4306" spans="2:10" ht="15" customHeight="1">
      <c r="B4306" s="316"/>
      <c r="J4306" s="21"/>
    </row>
    <row r="4307" spans="2:10" ht="15" customHeight="1">
      <c r="B4307" s="316"/>
      <c r="J4307" s="21"/>
    </row>
    <row r="4308" spans="2:10" ht="15" customHeight="1">
      <c r="B4308" s="316"/>
      <c r="J4308" s="21"/>
    </row>
    <row r="4309" spans="2:10" ht="15" customHeight="1">
      <c r="B4309" s="316"/>
      <c r="J4309" s="21"/>
    </row>
    <row r="4310" spans="2:10" ht="15" customHeight="1">
      <c r="B4310" s="316"/>
      <c r="J4310" s="21"/>
    </row>
    <row r="4311" spans="2:10" ht="15" customHeight="1">
      <c r="B4311" s="316"/>
      <c r="J4311" s="21"/>
    </row>
    <row r="4312" spans="2:10" ht="15" customHeight="1">
      <c r="B4312" s="316"/>
      <c r="J4312" s="21"/>
    </row>
    <row r="4313" spans="2:10" ht="15" customHeight="1">
      <c r="B4313" s="316"/>
      <c r="J4313" s="21"/>
    </row>
    <row r="4314" spans="2:10" ht="15" customHeight="1">
      <c r="B4314" s="316"/>
      <c r="J4314" s="21"/>
    </row>
    <row r="4315" spans="2:10" ht="15" customHeight="1">
      <c r="B4315" s="316"/>
      <c r="J4315" s="21"/>
    </row>
    <row r="4316" spans="2:10" ht="15" customHeight="1">
      <c r="B4316" s="316"/>
      <c r="J4316" s="21"/>
    </row>
    <row r="4317" spans="2:10" ht="15" customHeight="1">
      <c r="B4317" s="316"/>
      <c r="J4317" s="21"/>
    </row>
    <row r="4318" spans="2:10" ht="15" customHeight="1">
      <c r="B4318" s="316"/>
      <c r="J4318" s="21"/>
    </row>
    <row r="4319" spans="2:10" ht="15" customHeight="1">
      <c r="B4319" s="316"/>
      <c r="J4319" s="21"/>
    </row>
    <row r="4320" spans="2:10" ht="15" customHeight="1">
      <c r="B4320" s="316"/>
      <c r="J4320" s="21"/>
    </row>
    <row r="4321" spans="2:10" ht="15" customHeight="1">
      <c r="B4321" s="316"/>
      <c r="J4321" s="21"/>
    </row>
    <row r="4322" spans="2:10" ht="15" customHeight="1">
      <c r="B4322" s="316"/>
      <c r="J4322" s="21"/>
    </row>
    <row r="4323" spans="2:10" ht="15" customHeight="1">
      <c r="B4323" s="316"/>
      <c r="J4323" s="21"/>
    </row>
    <row r="4324" spans="2:10" ht="15" customHeight="1">
      <c r="B4324" s="316"/>
      <c r="J4324" s="21"/>
    </row>
    <row r="4325" spans="2:10" ht="15" customHeight="1">
      <c r="B4325" s="316"/>
      <c r="J4325" s="21"/>
    </row>
    <row r="4326" spans="2:10" ht="15" customHeight="1">
      <c r="B4326" s="316"/>
      <c r="J4326" s="21"/>
    </row>
    <row r="4327" spans="2:10" ht="15" customHeight="1">
      <c r="B4327" s="316"/>
      <c r="J4327" s="21"/>
    </row>
    <row r="4328" spans="2:10" ht="15" customHeight="1">
      <c r="B4328" s="316"/>
      <c r="J4328" s="21"/>
    </row>
    <row r="4329" spans="2:10" ht="15" customHeight="1">
      <c r="B4329" s="316"/>
      <c r="J4329" s="21"/>
    </row>
    <row r="4330" spans="2:10" ht="15" customHeight="1">
      <c r="B4330" s="316"/>
      <c r="J4330" s="21"/>
    </row>
    <row r="4331" spans="2:10" ht="15" customHeight="1">
      <c r="B4331" s="316"/>
      <c r="J4331" s="21"/>
    </row>
    <row r="4332" spans="2:10" ht="15" customHeight="1">
      <c r="B4332" s="316"/>
      <c r="J4332" s="21"/>
    </row>
    <row r="4333" spans="2:10" ht="15" customHeight="1">
      <c r="B4333" s="316"/>
      <c r="J4333" s="21"/>
    </row>
    <row r="4334" spans="2:10" ht="15" customHeight="1">
      <c r="B4334" s="316"/>
      <c r="J4334" s="21"/>
    </row>
    <row r="4335" spans="2:10" ht="15" customHeight="1">
      <c r="B4335" s="316"/>
      <c r="J4335" s="21"/>
    </row>
    <row r="4336" spans="2:10" ht="15" customHeight="1">
      <c r="B4336" s="316"/>
      <c r="J4336" s="21"/>
    </row>
    <row r="4337" spans="2:10" ht="15" customHeight="1">
      <c r="B4337" s="316"/>
      <c r="J4337" s="21"/>
    </row>
    <row r="4338" spans="2:10" ht="15" customHeight="1">
      <c r="B4338" s="316"/>
      <c r="J4338" s="21"/>
    </row>
    <row r="4339" spans="2:10" ht="15" customHeight="1">
      <c r="B4339" s="316"/>
      <c r="J4339" s="21"/>
    </row>
    <row r="4340" spans="2:10" ht="15" customHeight="1">
      <c r="B4340" s="316"/>
      <c r="J4340" s="21"/>
    </row>
    <row r="4341" spans="2:10" ht="15" customHeight="1">
      <c r="B4341" s="316"/>
      <c r="J4341" s="21"/>
    </row>
    <row r="4342" spans="2:10" ht="15" customHeight="1">
      <c r="B4342" s="316"/>
      <c r="J4342" s="21"/>
    </row>
    <row r="4343" spans="2:10" ht="15" customHeight="1">
      <c r="B4343" s="316"/>
      <c r="J4343" s="21"/>
    </row>
    <row r="4344" spans="2:10" ht="15" customHeight="1">
      <c r="B4344" s="316"/>
      <c r="J4344" s="21"/>
    </row>
    <row r="4345" spans="2:10" ht="15" customHeight="1">
      <c r="B4345" s="316"/>
      <c r="J4345" s="21"/>
    </row>
    <row r="4346" spans="2:10" ht="15" customHeight="1">
      <c r="B4346" s="316"/>
      <c r="J4346" s="21"/>
    </row>
    <row r="4347" spans="2:10" ht="15" customHeight="1">
      <c r="B4347" s="316"/>
      <c r="J4347" s="21"/>
    </row>
    <row r="4348" spans="2:10" ht="15" customHeight="1">
      <c r="B4348" s="316"/>
      <c r="J4348" s="21"/>
    </row>
    <row r="4349" spans="2:10" ht="15" customHeight="1">
      <c r="B4349" s="316"/>
      <c r="J4349" s="21"/>
    </row>
    <row r="4350" spans="2:10" ht="15" customHeight="1">
      <c r="B4350" s="316"/>
      <c r="J4350" s="21"/>
    </row>
    <row r="4351" spans="2:10" ht="15" customHeight="1">
      <c r="B4351" s="316"/>
      <c r="J4351" s="21"/>
    </row>
    <row r="4352" spans="2:10" ht="15" customHeight="1">
      <c r="B4352" s="316"/>
      <c r="J4352" s="21"/>
    </row>
    <row r="4353" spans="2:10" ht="15" customHeight="1">
      <c r="B4353" s="316"/>
      <c r="J4353" s="21"/>
    </row>
    <row r="4354" spans="2:10" ht="15" customHeight="1">
      <c r="B4354" s="316"/>
      <c r="J4354" s="21"/>
    </row>
    <row r="4355" spans="2:10" ht="15" customHeight="1">
      <c r="B4355" s="316"/>
      <c r="J4355" s="21"/>
    </row>
    <row r="4356" spans="2:10" ht="15" customHeight="1">
      <c r="B4356" s="316"/>
      <c r="J4356" s="21"/>
    </row>
    <row r="4357" spans="2:10" ht="15" customHeight="1">
      <c r="B4357" s="316"/>
      <c r="J4357" s="21"/>
    </row>
    <row r="4358" spans="2:10" ht="15" customHeight="1">
      <c r="B4358" s="316"/>
      <c r="J4358" s="21"/>
    </row>
    <row r="4359" spans="2:10" ht="15" customHeight="1">
      <c r="B4359" s="316"/>
      <c r="J4359" s="21"/>
    </row>
    <row r="4360" spans="2:10" ht="15" customHeight="1">
      <c r="B4360" s="316"/>
      <c r="J4360" s="21"/>
    </row>
    <row r="4361" spans="2:10" ht="15" customHeight="1">
      <c r="B4361" s="316"/>
      <c r="J4361" s="21"/>
    </row>
    <row r="4362" spans="2:10" ht="15" customHeight="1">
      <c r="B4362" s="316"/>
      <c r="J4362" s="21"/>
    </row>
    <row r="4363" spans="2:10" ht="15" customHeight="1">
      <c r="B4363" s="316"/>
      <c r="J4363" s="21"/>
    </row>
    <row r="4364" spans="2:10" ht="15" customHeight="1">
      <c r="B4364" s="316"/>
      <c r="J4364" s="21"/>
    </row>
    <row r="4365" spans="2:10" ht="15" customHeight="1">
      <c r="B4365" s="316"/>
      <c r="J4365" s="21"/>
    </row>
    <row r="4366" spans="2:10" ht="15" customHeight="1">
      <c r="B4366" s="316"/>
      <c r="J4366" s="21"/>
    </row>
    <row r="4367" spans="2:10" ht="15" customHeight="1">
      <c r="B4367" s="316"/>
      <c r="J4367" s="21"/>
    </row>
    <row r="4368" spans="2:10" ht="15" customHeight="1">
      <c r="B4368" s="316"/>
      <c r="J4368" s="21"/>
    </row>
    <row r="4369" spans="2:10" ht="15" customHeight="1">
      <c r="B4369" s="316"/>
      <c r="J4369" s="21"/>
    </row>
    <row r="4370" spans="2:10" ht="15" customHeight="1">
      <c r="B4370" s="316"/>
      <c r="J4370" s="21"/>
    </row>
    <row r="4371" spans="2:10" ht="15" customHeight="1">
      <c r="B4371" s="316"/>
      <c r="J4371" s="21"/>
    </row>
    <row r="4372" spans="2:10" ht="15" customHeight="1">
      <c r="B4372" s="316"/>
      <c r="J4372" s="21"/>
    </row>
    <row r="4373" spans="2:10" ht="15" customHeight="1">
      <c r="B4373" s="316"/>
      <c r="J4373" s="21"/>
    </row>
    <row r="4374" spans="2:10" ht="15" customHeight="1">
      <c r="B4374" s="316"/>
      <c r="J4374" s="21"/>
    </row>
    <row r="4375" spans="2:10" ht="15" customHeight="1">
      <c r="B4375" s="316"/>
      <c r="J4375" s="21"/>
    </row>
    <row r="4376" spans="2:10" ht="15" customHeight="1">
      <c r="B4376" s="316"/>
      <c r="J4376" s="21"/>
    </row>
    <row r="4377" spans="2:10" ht="15" customHeight="1">
      <c r="B4377" s="316"/>
      <c r="J4377" s="21"/>
    </row>
    <row r="4378" spans="2:10" ht="15" customHeight="1">
      <c r="B4378" s="316"/>
      <c r="J4378" s="21"/>
    </row>
    <row r="4379" spans="2:10" ht="15" customHeight="1">
      <c r="B4379" s="316"/>
      <c r="J4379" s="21"/>
    </row>
    <row r="4380" spans="2:10" ht="15" customHeight="1">
      <c r="B4380" s="316"/>
      <c r="J4380" s="21"/>
    </row>
    <row r="4381" spans="2:10" ht="15" customHeight="1">
      <c r="B4381" s="316"/>
      <c r="J4381" s="21"/>
    </row>
    <row r="4382" spans="2:10" ht="15" customHeight="1">
      <c r="B4382" s="316"/>
      <c r="J4382" s="21"/>
    </row>
    <row r="4383" spans="2:10" ht="15" customHeight="1">
      <c r="B4383" s="316"/>
      <c r="J4383" s="21"/>
    </row>
    <row r="4384" spans="2:10" ht="15" customHeight="1">
      <c r="B4384" s="316"/>
      <c r="J4384" s="21"/>
    </row>
    <row r="4385" spans="2:10" ht="15" customHeight="1">
      <c r="B4385" s="316"/>
      <c r="J4385" s="21"/>
    </row>
    <row r="4386" spans="2:10" ht="15" customHeight="1">
      <c r="B4386" s="316"/>
      <c r="J4386" s="21"/>
    </row>
    <row r="4387" spans="2:10" ht="15" customHeight="1">
      <c r="B4387" s="316"/>
      <c r="J4387" s="21"/>
    </row>
    <row r="4388" spans="2:10" ht="15" customHeight="1">
      <c r="B4388" s="316"/>
      <c r="J4388" s="21"/>
    </row>
    <row r="4389" spans="2:10" ht="15" customHeight="1">
      <c r="B4389" s="316"/>
      <c r="J4389" s="21"/>
    </row>
    <row r="4390" spans="2:10" ht="15" customHeight="1">
      <c r="B4390" s="316"/>
      <c r="J4390" s="21"/>
    </row>
    <row r="4391" spans="2:10" ht="15" customHeight="1">
      <c r="B4391" s="316"/>
      <c r="J4391" s="21"/>
    </row>
    <row r="4392" spans="2:10" ht="15" customHeight="1">
      <c r="B4392" s="316"/>
      <c r="J4392" s="21"/>
    </row>
    <row r="4393" spans="2:10" ht="15" customHeight="1">
      <c r="B4393" s="316"/>
      <c r="J4393" s="21"/>
    </row>
    <row r="4394" spans="2:10" ht="15" customHeight="1">
      <c r="B4394" s="316"/>
      <c r="J4394" s="21"/>
    </row>
    <row r="4395" spans="2:10" ht="15" customHeight="1">
      <c r="B4395" s="316"/>
      <c r="J4395" s="21"/>
    </row>
    <row r="4396" spans="2:10" ht="15" customHeight="1">
      <c r="B4396" s="316"/>
      <c r="J4396" s="21"/>
    </row>
    <row r="4397" spans="2:10" ht="15" customHeight="1">
      <c r="B4397" s="316"/>
      <c r="J4397" s="21"/>
    </row>
    <row r="4398" spans="2:10" ht="15" customHeight="1">
      <c r="B4398" s="316"/>
      <c r="J4398" s="21"/>
    </row>
    <row r="4399" spans="2:10" ht="15" customHeight="1">
      <c r="B4399" s="316"/>
      <c r="J4399" s="21"/>
    </row>
    <row r="4400" spans="2:10" ht="15" customHeight="1">
      <c r="B4400" s="316"/>
      <c r="J4400" s="21"/>
    </row>
    <row r="4401" spans="2:10" ht="15" customHeight="1">
      <c r="B4401" s="316"/>
      <c r="J4401" s="21"/>
    </row>
    <row r="4402" spans="2:10" ht="15" customHeight="1">
      <c r="B4402" s="316"/>
      <c r="J4402" s="21"/>
    </row>
    <row r="4403" spans="2:10" ht="15" customHeight="1">
      <c r="B4403" s="316"/>
      <c r="J4403" s="21"/>
    </row>
    <row r="4404" spans="2:10" ht="15" customHeight="1">
      <c r="B4404" s="316"/>
      <c r="J4404" s="21"/>
    </row>
    <row r="4405" spans="2:10" ht="15" customHeight="1">
      <c r="B4405" s="316"/>
      <c r="J4405" s="21"/>
    </row>
    <row r="4406" spans="2:10" ht="15" customHeight="1">
      <c r="B4406" s="316"/>
      <c r="J4406" s="21"/>
    </row>
    <row r="4407" spans="2:10" ht="15" customHeight="1">
      <c r="B4407" s="316"/>
      <c r="J4407" s="21"/>
    </row>
    <row r="4408" spans="2:10" ht="15" customHeight="1">
      <c r="B4408" s="316"/>
      <c r="J4408" s="21"/>
    </row>
    <row r="4409" spans="2:10" ht="15" customHeight="1">
      <c r="B4409" s="316"/>
      <c r="J4409" s="21"/>
    </row>
    <row r="4410" spans="2:10" ht="15" customHeight="1">
      <c r="B4410" s="316"/>
      <c r="J4410" s="21"/>
    </row>
    <row r="4411" spans="2:10" ht="15" customHeight="1">
      <c r="B4411" s="316"/>
      <c r="J4411" s="21"/>
    </row>
    <row r="4412" spans="2:10" ht="15" customHeight="1">
      <c r="B4412" s="316"/>
      <c r="J4412" s="21"/>
    </row>
    <row r="4413" spans="2:10" ht="15" customHeight="1">
      <c r="B4413" s="316"/>
      <c r="J4413" s="21"/>
    </row>
    <row r="4414" spans="2:10" ht="15" customHeight="1">
      <c r="B4414" s="316"/>
      <c r="J4414" s="21"/>
    </row>
    <row r="4415" spans="2:10" ht="15" customHeight="1">
      <c r="B4415" s="316"/>
      <c r="J4415" s="21"/>
    </row>
    <row r="4416" spans="2:10" ht="15" customHeight="1">
      <c r="B4416" s="316"/>
      <c r="J4416" s="21"/>
    </row>
    <row r="4417" spans="2:10" ht="15" customHeight="1">
      <c r="B4417" s="316"/>
      <c r="J4417" s="21"/>
    </row>
    <row r="4418" spans="2:10" ht="15" customHeight="1">
      <c r="B4418" s="316"/>
      <c r="J4418" s="21"/>
    </row>
    <row r="4419" spans="2:10" ht="15" customHeight="1">
      <c r="B4419" s="316"/>
      <c r="J4419" s="21"/>
    </row>
    <row r="4420" spans="2:10" ht="15" customHeight="1">
      <c r="B4420" s="316"/>
      <c r="J4420" s="21"/>
    </row>
    <row r="4421" spans="2:10" ht="15" customHeight="1">
      <c r="B4421" s="316"/>
      <c r="J4421" s="21"/>
    </row>
    <row r="4422" spans="2:10" ht="15" customHeight="1">
      <c r="B4422" s="316"/>
      <c r="J4422" s="21"/>
    </row>
    <row r="4423" spans="2:10" ht="15" customHeight="1">
      <c r="B4423" s="316"/>
      <c r="J4423" s="21"/>
    </row>
    <row r="4424" spans="2:10" ht="15" customHeight="1">
      <c r="B4424" s="316"/>
      <c r="J4424" s="21"/>
    </row>
    <row r="4425" spans="2:10" ht="15" customHeight="1">
      <c r="B4425" s="316"/>
      <c r="J4425" s="21"/>
    </row>
    <row r="4426" spans="2:10" ht="15" customHeight="1">
      <c r="B4426" s="316"/>
      <c r="J4426" s="21"/>
    </row>
    <row r="4427" spans="2:10" ht="15" customHeight="1">
      <c r="B4427" s="316"/>
      <c r="J4427" s="21"/>
    </row>
    <row r="4428" spans="2:10" ht="15" customHeight="1">
      <c r="B4428" s="316"/>
      <c r="J4428" s="21"/>
    </row>
    <row r="4429" spans="2:10" ht="15" customHeight="1">
      <c r="B4429" s="316"/>
      <c r="J4429" s="21"/>
    </row>
    <row r="4430" spans="2:10" ht="15" customHeight="1">
      <c r="B4430" s="316"/>
      <c r="J4430" s="21"/>
    </row>
    <row r="4431" spans="2:10" ht="15" customHeight="1">
      <c r="B4431" s="316"/>
      <c r="J4431" s="21"/>
    </row>
    <row r="4432" spans="2:10" ht="15" customHeight="1">
      <c r="B4432" s="316"/>
      <c r="J4432" s="21"/>
    </row>
    <row r="4433" spans="2:10" ht="15" customHeight="1">
      <c r="B4433" s="316"/>
      <c r="J4433" s="21"/>
    </row>
    <row r="4434" spans="2:10" ht="15" customHeight="1">
      <c r="B4434" s="316"/>
      <c r="J4434" s="21"/>
    </row>
    <row r="4435" spans="2:10" ht="15" customHeight="1">
      <c r="B4435" s="316"/>
      <c r="J4435" s="21"/>
    </row>
    <row r="4436" spans="2:10" ht="15" customHeight="1">
      <c r="B4436" s="316"/>
      <c r="J4436" s="21"/>
    </row>
    <row r="4437" spans="2:10" ht="15" customHeight="1">
      <c r="B4437" s="316"/>
      <c r="J4437" s="21"/>
    </row>
    <row r="4438" spans="2:10" ht="15" customHeight="1">
      <c r="B4438" s="316"/>
      <c r="J4438" s="21"/>
    </row>
    <row r="4439" spans="2:10" ht="15" customHeight="1">
      <c r="B4439" s="316"/>
      <c r="J4439" s="21"/>
    </row>
    <row r="4440" spans="2:10" ht="15" customHeight="1">
      <c r="B4440" s="316"/>
      <c r="J4440" s="21"/>
    </row>
    <row r="4441" spans="2:10" ht="15" customHeight="1">
      <c r="B4441" s="316"/>
      <c r="J4441" s="21"/>
    </row>
    <row r="4442" spans="2:10" ht="15" customHeight="1">
      <c r="B4442" s="316"/>
      <c r="J4442" s="21"/>
    </row>
    <row r="4443" spans="2:10" ht="15" customHeight="1">
      <c r="B4443" s="316"/>
      <c r="J4443" s="21"/>
    </row>
    <row r="4444" spans="2:10" ht="15" customHeight="1">
      <c r="B4444" s="316"/>
      <c r="J4444" s="21"/>
    </row>
    <row r="4445" spans="2:10" ht="15" customHeight="1">
      <c r="B4445" s="316"/>
      <c r="J4445" s="21"/>
    </row>
    <row r="4446" spans="2:10" ht="15" customHeight="1">
      <c r="B4446" s="316"/>
      <c r="J4446" s="21"/>
    </row>
    <row r="4447" spans="2:10" ht="15" customHeight="1">
      <c r="B4447" s="316"/>
      <c r="J4447" s="21"/>
    </row>
    <row r="4448" spans="2:10" ht="15" customHeight="1">
      <c r="B4448" s="316"/>
      <c r="J4448" s="21"/>
    </row>
    <row r="4449" spans="2:10" ht="15" customHeight="1">
      <c r="B4449" s="316"/>
      <c r="J4449" s="21"/>
    </row>
    <row r="4450" spans="2:10" ht="15" customHeight="1">
      <c r="B4450" s="316"/>
      <c r="J4450" s="21"/>
    </row>
    <row r="4451" spans="2:10" ht="15" customHeight="1">
      <c r="B4451" s="316"/>
      <c r="J4451" s="21"/>
    </row>
    <row r="4452" spans="2:10" ht="15" customHeight="1">
      <c r="B4452" s="316"/>
      <c r="J4452" s="21"/>
    </row>
    <row r="4453" spans="2:10" ht="15" customHeight="1">
      <c r="B4453" s="316"/>
      <c r="J4453" s="21"/>
    </row>
    <row r="4454" spans="2:10" ht="15" customHeight="1">
      <c r="B4454" s="316"/>
      <c r="J4454" s="21"/>
    </row>
    <row r="4455" spans="2:10" ht="15" customHeight="1">
      <c r="B4455" s="316"/>
      <c r="J4455" s="21"/>
    </row>
    <row r="4456" spans="2:10" ht="15" customHeight="1">
      <c r="B4456" s="316"/>
      <c r="J4456" s="21"/>
    </row>
    <row r="4457" spans="2:10" ht="15" customHeight="1">
      <c r="B4457" s="316"/>
      <c r="J4457" s="21"/>
    </row>
    <row r="4458" spans="2:10" ht="15" customHeight="1">
      <c r="B4458" s="316"/>
      <c r="J4458" s="21"/>
    </row>
    <row r="4459" spans="2:10" ht="15" customHeight="1">
      <c r="B4459" s="316"/>
      <c r="J4459" s="21"/>
    </row>
    <row r="4460" spans="2:10" ht="15" customHeight="1">
      <c r="B4460" s="316"/>
      <c r="J4460" s="21"/>
    </row>
    <row r="4461" spans="2:10" ht="15" customHeight="1">
      <c r="B4461" s="316"/>
      <c r="J4461" s="21"/>
    </row>
    <row r="4462" spans="2:10" ht="15" customHeight="1">
      <c r="B4462" s="316"/>
      <c r="J4462" s="21"/>
    </row>
    <row r="4463" spans="2:10" ht="15" customHeight="1">
      <c r="B4463" s="316"/>
      <c r="J4463" s="21"/>
    </row>
    <row r="4464" spans="2:10" ht="15" customHeight="1">
      <c r="B4464" s="316"/>
      <c r="J4464" s="21"/>
    </row>
    <row r="4465" spans="2:10" ht="15" customHeight="1">
      <c r="B4465" s="316"/>
      <c r="J4465" s="21"/>
    </row>
    <row r="4466" spans="2:10" ht="15" customHeight="1">
      <c r="B4466" s="316"/>
      <c r="J4466" s="21"/>
    </row>
    <row r="4467" spans="2:10" ht="15" customHeight="1">
      <c r="B4467" s="316"/>
      <c r="J4467" s="21"/>
    </row>
    <row r="4468" spans="2:10" ht="15" customHeight="1">
      <c r="B4468" s="316"/>
      <c r="J4468" s="21"/>
    </row>
    <row r="4469" spans="2:10" ht="15" customHeight="1">
      <c r="B4469" s="316"/>
      <c r="J4469" s="21"/>
    </row>
    <row r="4470" spans="2:10" ht="15" customHeight="1">
      <c r="B4470" s="316"/>
      <c r="J4470" s="21"/>
    </row>
    <row r="4471" spans="2:10" ht="15" customHeight="1">
      <c r="B4471" s="316"/>
      <c r="J4471" s="21"/>
    </row>
    <row r="4472" spans="2:10" ht="15" customHeight="1">
      <c r="B4472" s="316"/>
      <c r="J4472" s="21"/>
    </row>
    <row r="4473" spans="2:10" ht="15" customHeight="1">
      <c r="B4473" s="316"/>
      <c r="J4473" s="21"/>
    </row>
    <row r="4474" spans="2:10" ht="15" customHeight="1">
      <c r="B4474" s="316"/>
      <c r="J4474" s="21"/>
    </row>
    <row r="4475" spans="2:10" ht="15" customHeight="1">
      <c r="B4475" s="316"/>
      <c r="J4475" s="21"/>
    </row>
    <row r="4476" spans="2:10" ht="15" customHeight="1">
      <c r="B4476" s="316"/>
      <c r="J4476" s="21"/>
    </row>
    <row r="4477" spans="2:10" ht="15" customHeight="1">
      <c r="B4477" s="316"/>
      <c r="J4477" s="21"/>
    </row>
    <row r="4478" spans="2:10" ht="15" customHeight="1">
      <c r="B4478" s="316"/>
      <c r="J4478" s="21"/>
    </row>
    <row r="4479" spans="2:10" ht="15" customHeight="1">
      <c r="B4479" s="316"/>
      <c r="J4479" s="21"/>
    </row>
    <row r="4480" spans="2:10" ht="15" customHeight="1">
      <c r="B4480" s="316"/>
      <c r="J4480" s="21"/>
    </row>
    <row r="4481" spans="2:10" ht="15" customHeight="1">
      <c r="B4481" s="316"/>
      <c r="J4481" s="21"/>
    </row>
    <row r="4482" spans="2:10" ht="15" customHeight="1">
      <c r="B4482" s="316"/>
      <c r="J4482" s="21"/>
    </row>
    <row r="4483" spans="2:10" ht="15" customHeight="1">
      <c r="B4483" s="316"/>
      <c r="J4483" s="21"/>
    </row>
    <row r="4484" spans="2:10" ht="15" customHeight="1">
      <c r="B4484" s="316"/>
      <c r="J4484" s="21"/>
    </row>
    <row r="4485" spans="2:10" ht="15" customHeight="1">
      <c r="B4485" s="316"/>
      <c r="J4485" s="21"/>
    </row>
    <row r="4486" spans="2:10" ht="15" customHeight="1">
      <c r="B4486" s="316"/>
      <c r="J4486" s="21"/>
    </row>
    <row r="4487" spans="2:10" ht="15" customHeight="1">
      <c r="B4487" s="316"/>
      <c r="J4487" s="21"/>
    </row>
    <row r="4488" spans="2:10" ht="15" customHeight="1">
      <c r="B4488" s="316"/>
      <c r="J4488" s="21"/>
    </row>
    <row r="4489" spans="2:10" ht="15" customHeight="1">
      <c r="B4489" s="316"/>
      <c r="J4489" s="21"/>
    </row>
    <row r="4490" spans="2:10" ht="15" customHeight="1">
      <c r="B4490" s="316"/>
      <c r="J4490" s="21"/>
    </row>
    <row r="4491" spans="2:10" ht="15" customHeight="1">
      <c r="B4491" s="316"/>
      <c r="J4491" s="21"/>
    </row>
    <row r="4492" spans="2:10" ht="15" customHeight="1">
      <c r="B4492" s="316"/>
      <c r="J4492" s="21"/>
    </row>
    <row r="4493" spans="2:10" ht="15" customHeight="1">
      <c r="B4493" s="316"/>
      <c r="J4493" s="21"/>
    </row>
    <row r="4494" spans="2:10" ht="15" customHeight="1">
      <c r="B4494" s="316"/>
      <c r="J4494" s="21"/>
    </row>
    <row r="4495" spans="2:10" ht="15" customHeight="1">
      <c r="B4495" s="316"/>
      <c r="J4495" s="21"/>
    </row>
    <row r="4496" spans="2:10" ht="15" customHeight="1">
      <c r="B4496" s="316"/>
      <c r="J4496" s="21"/>
    </row>
    <row r="4497" spans="2:10" ht="15" customHeight="1">
      <c r="B4497" s="316"/>
      <c r="J4497" s="21"/>
    </row>
    <row r="4498" spans="2:10" ht="15" customHeight="1">
      <c r="B4498" s="316"/>
      <c r="J4498" s="21"/>
    </row>
    <row r="4499" spans="2:10" ht="15" customHeight="1">
      <c r="B4499" s="316"/>
      <c r="J4499" s="21"/>
    </row>
    <row r="4500" spans="2:10" ht="15" customHeight="1">
      <c r="B4500" s="316"/>
      <c r="J4500" s="21"/>
    </row>
    <row r="4501" spans="2:10" ht="15" customHeight="1">
      <c r="B4501" s="316"/>
      <c r="J4501" s="21"/>
    </row>
    <row r="4502" spans="2:10" ht="15" customHeight="1">
      <c r="B4502" s="316"/>
      <c r="J4502" s="21"/>
    </row>
    <row r="4503" spans="2:10" ht="15" customHeight="1">
      <c r="B4503" s="316"/>
      <c r="J4503" s="21"/>
    </row>
    <row r="4504" spans="2:10" ht="15" customHeight="1">
      <c r="B4504" s="316"/>
      <c r="J4504" s="21"/>
    </row>
    <row r="4505" spans="2:10" ht="15" customHeight="1">
      <c r="B4505" s="316"/>
      <c r="J4505" s="21"/>
    </row>
    <row r="4506" spans="2:10" ht="15" customHeight="1">
      <c r="B4506" s="316"/>
      <c r="J4506" s="21"/>
    </row>
    <row r="4507" spans="2:10" ht="15" customHeight="1">
      <c r="B4507" s="316"/>
      <c r="J4507" s="21"/>
    </row>
    <row r="4508" spans="2:10" ht="15" customHeight="1">
      <c r="B4508" s="316"/>
      <c r="J4508" s="21"/>
    </row>
    <row r="4509" spans="2:10" ht="15" customHeight="1">
      <c r="B4509" s="316"/>
      <c r="J4509" s="21"/>
    </row>
    <row r="4510" spans="2:10" ht="15" customHeight="1">
      <c r="B4510" s="316"/>
      <c r="J4510" s="21"/>
    </row>
    <row r="4511" spans="2:10" ht="15" customHeight="1">
      <c r="B4511" s="316"/>
      <c r="J4511" s="21"/>
    </row>
    <row r="4512" spans="2:10" ht="15" customHeight="1">
      <c r="B4512" s="316"/>
      <c r="J4512" s="21"/>
    </row>
    <row r="4513" spans="2:10" ht="15" customHeight="1">
      <c r="B4513" s="316"/>
      <c r="J4513" s="21"/>
    </row>
    <row r="4514" spans="2:10" ht="15" customHeight="1">
      <c r="B4514" s="316"/>
      <c r="J4514" s="21"/>
    </row>
    <row r="4515" spans="2:10" ht="15" customHeight="1">
      <c r="B4515" s="316"/>
      <c r="J4515" s="21"/>
    </row>
    <row r="4516" spans="2:10" ht="15" customHeight="1">
      <c r="B4516" s="316"/>
      <c r="J4516" s="21"/>
    </row>
    <row r="4517" spans="2:10" ht="15" customHeight="1">
      <c r="B4517" s="316"/>
      <c r="J4517" s="21"/>
    </row>
    <row r="4518" spans="2:10" ht="15" customHeight="1">
      <c r="B4518" s="316"/>
      <c r="J4518" s="21"/>
    </row>
    <row r="4519" spans="2:10" ht="15" customHeight="1">
      <c r="B4519" s="316"/>
      <c r="J4519" s="21"/>
    </row>
    <row r="4520" spans="2:10" ht="15" customHeight="1">
      <c r="B4520" s="316"/>
      <c r="J4520" s="21"/>
    </row>
    <row r="4521" spans="2:10" ht="15" customHeight="1">
      <c r="B4521" s="316"/>
      <c r="J4521" s="21"/>
    </row>
    <row r="4522" spans="2:10" ht="15" customHeight="1">
      <c r="B4522" s="316"/>
      <c r="J4522" s="21"/>
    </row>
    <row r="4523" spans="2:10" ht="15" customHeight="1">
      <c r="B4523" s="316"/>
      <c r="J4523" s="21"/>
    </row>
    <row r="4524" spans="2:10" ht="15" customHeight="1">
      <c r="B4524" s="316"/>
      <c r="J4524" s="21"/>
    </row>
    <row r="4525" spans="2:10" ht="15" customHeight="1">
      <c r="B4525" s="316"/>
      <c r="J4525" s="21"/>
    </row>
    <row r="4526" spans="2:10" ht="15" customHeight="1">
      <c r="B4526" s="316"/>
      <c r="J4526" s="21"/>
    </row>
    <row r="4527" spans="2:10" ht="15" customHeight="1">
      <c r="B4527" s="316"/>
      <c r="J4527" s="21"/>
    </row>
    <row r="4528" spans="2:10" ht="15" customHeight="1">
      <c r="B4528" s="316"/>
      <c r="J4528" s="21"/>
    </row>
    <row r="4529" spans="2:10" ht="15" customHeight="1">
      <c r="B4529" s="316"/>
      <c r="J4529" s="21"/>
    </row>
    <row r="4530" spans="2:10" ht="15" customHeight="1">
      <c r="B4530" s="316"/>
      <c r="J4530" s="21"/>
    </row>
    <row r="4531" spans="2:10" ht="15" customHeight="1">
      <c r="B4531" s="316"/>
      <c r="J4531" s="21"/>
    </row>
    <row r="4532" spans="2:10" ht="15" customHeight="1">
      <c r="B4532" s="316"/>
      <c r="J4532" s="21"/>
    </row>
    <row r="4533" spans="2:10" ht="15" customHeight="1">
      <c r="B4533" s="316"/>
      <c r="J4533" s="21"/>
    </row>
    <row r="4534" spans="2:10" ht="15" customHeight="1">
      <c r="B4534" s="316"/>
      <c r="J4534" s="21"/>
    </row>
    <row r="4535" spans="2:10" ht="15" customHeight="1">
      <c r="B4535" s="316"/>
      <c r="J4535" s="21"/>
    </row>
    <row r="4536" spans="2:10" ht="15" customHeight="1">
      <c r="B4536" s="316"/>
      <c r="J4536" s="21"/>
    </row>
    <row r="4537" spans="2:10" ht="15" customHeight="1">
      <c r="B4537" s="316"/>
      <c r="J4537" s="21"/>
    </row>
    <row r="4538" spans="2:10" ht="15" customHeight="1">
      <c r="B4538" s="316"/>
      <c r="J4538" s="21"/>
    </row>
    <row r="4539" spans="2:10" ht="15" customHeight="1">
      <c r="B4539" s="316"/>
      <c r="J4539" s="21"/>
    </row>
    <row r="4540" spans="2:10" ht="15" customHeight="1">
      <c r="B4540" s="316"/>
      <c r="J4540" s="21"/>
    </row>
    <row r="4541" spans="2:10" ht="15" customHeight="1">
      <c r="B4541" s="316"/>
      <c r="J4541" s="21"/>
    </row>
    <row r="4542" spans="2:10" ht="15" customHeight="1">
      <c r="B4542" s="316"/>
      <c r="J4542" s="21"/>
    </row>
    <row r="4543" spans="2:10" ht="15" customHeight="1">
      <c r="B4543" s="316"/>
      <c r="J4543" s="21"/>
    </row>
    <row r="4544" spans="2:10" ht="15" customHeight="1">
      <c r="B4544" s="316"/>
      <c r="J4544" s="21"/>
    </row>
    <row r="4545" spans="2:10" ht="15" customHeight="1">
      <c r="B4545" s="316"/>
      <c r="J4545" s="21"/>
    </row>
    <row r="4546" spans="2:10" ht="15" customHeight="1">
      <c r="B4546" s="316"/>
      <c r="J4546" s="21"/>
    </row>
    <row r="4547" spans="2:10" ht="15" customHeight="1">
      <c r="B4547" s="316"/>
      <c r="J4547" s="21"/>
    </row>
    <row r="4548" spans="2:10" ht="15" customHeight="1">
      <c r="B4548" s="316"/>
      <c r="J4548" s="21"/>
    </row>
    <row r="4549" spans="2:10" ht="15" customHeight="1">
      <c r="B4549" s="316"/>
      <c r="J4549" s="21"/>
    </row>
    <row r="4550" spans="2:10" ht="15" customHeight="1">
      <c r="B4550" s="316"/>
      <c r="J4550" s="21"/>
    </row>
    <row r="4551" spans="2:10" ht="15" customHeight="1">
      <c r="B4551" s="316"/>
      <c r="J4551" s="21"/>
    </row>
    <row r="4552" spans="2:10" ht="15" customHeight="1">
      <c r="B4552" s="316"/>
      <c r="J4552" s="21"/>
    </row>
    <row r="4553" spans="2:10" ht="15" customHeight="1">
      <c r="B4553" s="316"/>
      <c r="J4553" s="21"/>
    </row>
    <row r="4554" spans="2:10" ht="15" customHeight="1">
      <c r="B4554" s="316"/>
      <c r="J4554" s="21"/>
    </row>
    <row r="4555" spans="2:10" ht="15" customHeight="1">
      <c r="B4555" s="316"/>
      <c r="J4555" s="21"/>
    </row>
    <row r="4556" spans="2:10" ht="15" customHeight="1">
      <c r="B4556" s="316"/>
      <c r="J4556" s="21"/>
    </row>
    <row r="4557" spans="2:10" ht="15" customHeight="1">
      <c r="B4557" s="316"/>
      <c r="J4557" s="21"/>
    </row>
    <row r="4558" spans="2:10" ht="15" customHeight="1">
      <c r="B4558" s="316"/>
      <c r="J4558" s="21"/>
    </row>
    <row r="4559" spans="2:10" ht="15" customHeight="1">
      <c r="B4559" s="316"/>
      <c r="J4559" s="21"/>
    </row>
    <row r="4560" spans="2:10" ht="15" customHeight="1">
      <c r="B4560" s="316"/>
      <c r="J4560" s="21"/>
    </row>
    <row r="4561" spans="2:10" ht="15" customHeight="1">
      <c r="B4561" s="316"/>
      <c r="J4561" s="21"/>
    </row>
    <row r="4562" spans="2:10" ht="15" customHeight="1">
      <c r="B4562" s="316"/>
      <c r="J4562" s="21"/>
    </row>
    <row r="4563" spans="2:10" ht="15" customHeight="1">
      <c r="B4563" s="316"/>
      <c r="J4563" s="21"/>
    </row>
    <row r="4564" spans="2:10" ht="15" customHeight="1">
      <c r="B4564" s="316"/>
      <c r="J4564" s="21"/>
    </row>
    <row r="4565" spans="2:10" ht="15" customHeight="1">
      <c r="B4565" s="316"/>
      <c r="J4565" s="21"/>
    </row>
    <row r="4566" spans="2:10" ht="15" customHeight="1">
      <c r="B4566" s="316"/>
      <c r="J4566" s="21"/>
    </row>
    <row r="4567" spans="2:10" ht="15" customHeight="1">
      <c r="B4567" s="316"/>
      <c r="J4567" s="21"/>
    </row>
    <row r="4568" spans="2:10" ht="15" customHeight="1">
      <c r="B4568" s="316"/>
      <c r="J4568" s="21"/>
    </row>
    <row r="4569" spans="2:10" ht="15" customHeight="1">
      <c r="B4569" s="316"/>
      <c r="J4569" s="21"/>
    </row>
    <row r="4570" spans="2:10" ht="15" customHeight="1">
      <c r="B4570" s="316"/>
      <c r="J4570" s="21"/>
    </row>
    <row r="4571" spans="2:10" ht="15" customHeight="1">
      <c r="B4571" s="316"/>
      <c r="J4571" s="21"/>
    </row>
    <row r="4572" spans="2:10" ht="15" customHeight="1">
      <c r="B4572" s="316"/>
      <c r="J4572" s="21"/>
    </row>
    <row r="4573" spans="2:10" ht="15" customHeight="1">
      <c r="B4573" s="316"/>
      <c r="J4573" s="21"/>
    </row>
    <row r="4574" spans="2:10" ht="15" customHeight="1">
      <c r="B4574" s="316"/>
      <c r="J4574" s="21"/>
    </row>
    <row r="4575" spans="2:10" ht="15" customHeight="1">
      <c r="B4575" s="316"/>
      <c r="J4575" s="21"/>
    </row>
    <row r="4576" spans="2:10" ht="15" customHeight="1">
      <c r="B4576" s="316"/>
      <c r="J4576" s="21"/>
    </row>
    <row r="4577" spans="2:10" ht="15" customHeight="1">
      <c r="B4577" s="316"/>
      <c r="J4577" s="21"/>
    </row>
    <row r="4578" spans="2:10" ht="15" customHeight="1">
      <c r="B4578" s="316"/>
      <c r="J4578" s="21"/>
    </row>
    <row r="4579" spans="2:10" ht="15" customHeight="1">
      <c r="B4579" s="316"/>
      <c r="J4579" s="21"/>
    </row>
    <row r="4580" spans="2:10" ht="15" customHeight="1">
      <c r="B4580" s="316"/>
      <c r="J4580" s="21"/>
    </row>
    <row r="4581" spans="2:10" ht="15" customHeight="1">
      <c r="B4581" s="316"/>
      <c r="J4581" s="21"/>
    </row>
    <row r="4582" spans="2:10" ht="15" customHeight="1">
      <c r="B4582" s="316"/>
      <c r="J4582" s="21"/>
    </row>
    <row r="4583" spans="2:10" ht="15" customHeight="1">
      <c r="B4583" s="316"/>
      <c r="J4583" s="21"/>
    </row>
    <row r="4584" spans="2:10" ht="15" customHeight="1">
      <c r="B4584" s="316"/>
      <c r="J4584" s="21"/>
    </row>
    <row r="4585" spans="2:10" ht="15" customHeight="1">
      <c r="B4585" s="316"/>
      <c r="J4585" s="21"/>
    </row>
    <row r="4586" spans="2:10" ht="15" customHeight="1">
      <c r="B4586" s="316"/>
      <c r="J4586" s="21"/>
    </row>
    <row r="4587" spans="2:10" ht="15" customHeight="1">
      <c r="B4587" s="316"/>
      <c r="J4587" s="21"/>
    </row>
    <row r="4588" spans="2:10" ht="15" customHeight="1">
      <c r="B4588" s="316"/>
      <c r="J4588" s="21"/>
    </row>
    <row r="4589" spans="2:10" ht="15" customHeight="1">
      <c r="B4589" s="316"/>
      <c r="J4589" s="21"/>
    </row>
    <row r="4590" spans="2:10" ht="15" customHeight="1">
      <c r="B4590" s="316"/>
      <c r="J4590" s="21"/>
    </row>
    <row r="4591" spans="2:10" ht="15" customHeight="1">
      <c r="B4591" s="316"/>
      <c r="J4591" s="21"/>
    </row>
    <row r="4592" spans="2:10" ht="15" customHeight="1">
      <c r="B4592" s="316"/>
      <c r="J4592" s="21"/>
    </row>
    <row r="4593" spans="2:10" ht="15" customHeight="1">
      <c r="B4593" s="316"/>
      <c r="J4593" s="21"/>
    </row>
    <row r="4594" spans="2:10" ht="15" customHeight="1">
      <c r="B4594" s="316"/>
      <c r="J4594" s="21"/>
    </row>
    <row r="4595" spans="2:10" ht="15" customHeight="1">
      <c r="B4595" s="316"/>
      <c r="J4595" s="21"/>
    </row>
    <row r="4596" spans="2:10" ht="15" customHeight="1">
      <c r="B4596" s="316"/>
      <c r="J4596" s="21"/>
    </row>
    <row r="4597" spans="2:10" ht="15" customHeight="1">
      <c r="B4597" s="316"/>
      <c r="J4597" s="21"/>
    </row>
    <row r="4598" spans="2:10" ht="15" customHeight="1">
      <c r="B4598" s="316"/>
      <c r="J4598" s="21"/>
    </row>
    <row r="4599" spans="2:10" ht="15" customHeight="1">
      <c r="B4599" s="316"/>
      <c r="J4599" s="21"/>
    </row>
    <row r="4600" spans="2:10" ht="15" customHeight="1">
      <c r="B4600" s="316"/>
      <c r="J4600" s="21"/>
    </row>
    <row r="4601" spans="2:10" ht="15" customHeight="1">
      <c r="B4601" s="316"/>
      <c r="J4601" s="21"/>
    </row>
    <row r="4602" spans="2:10" ht="15" customHeight="1">
      <c r="B4602" s="316"/>
      <c r="J4602" s="21"/>
    </row>
    <row r="4603" spans="2:10" ht="15" customHeight="1">
      <c r="B4603" s="316"/>
      <c r="J4603" s="21"/>
    </row>
    <row r="4604" spans="2:10" ht="15" customHeight="1">
      <c r="B4604" s="316"/>
      <c r="J4604" s="21"/>
    </row>
    <row r="4605" spans="2:10" ht="15" customHeight="1">
      <c r="B4605" s="316"/>
      <c r="J4605" s="21"/>
    </row>
    <row r="4606" spans="2:10" ht="15" customHeight="1">
      <c r="B4606" s="316"/>
      <c r="J4606" s="21"/>
    </row>
    <row r="4607" spans="2:10" ht="15" customHeight="1">
      <c r="B4607" s="316"/>
      <c r="J4607" s="21"/>
    </row>
    <row r="4608" spans="2:10" ht="15" customHeight="1">
      <c r="B4608" s="316"/>
      <c r="J4608" s="21"/>
    </row>
    <row r="4609" spans="2:10" ht="15" customHeight="1">
      <c r="B4609" s="316"/>
      <c r="J4609" s="21"/>
    </row>
    <row r="4610" spans="2:10" ht="15" customHeight="1">
      <c r="B4610" s="316"/>
      <c r="J4610" s="21"/>
    </row>
    <row r="4611" spans="2:10" ht="15" customHeight="1">
      <c r="B4611" s="316"/>
      <c r="J4611" s="21"/>
    </row>
    <row r="4612" spans="2:10" ht="15" customHeight="1">
      <c r="B4612" s="316"/>
      <c r="J4612" s="21"/>
    </row>
    <row r="4613" spans="2:10" ht="15" customHeight="1">
      <c r="B4613" s="316"/>
      <c r="J4613" s="21"/>
    </row>
    <row r="4614" spans="2:10" ht="15" customHeight="1">
      <c r="B4614" s="316"/>
      <c r="J4614" s="21"/>
    </row>
    <row r="4615" spans="2:10" ht="15" customHeight="1">
      <c r="B4615" s="316"/>
      <c r="J4615" s="21"/>
    </row>
    <row r="4616" spans="2:10" ht="15" customHeight="1">
      <c r="B4616" s="316"/>
      <c r="J4616" s="21"/>
    </row>
    <row r="4617" spans="2:10" ht="15" customHeight="1">
      <c r="B4617" s="316"/>
      <c r="J4617" s="21"/>
    </row>
    <row r="4618" spans="2:10" ht="15" customHeight="1">
      <c r="B4618" s="316"/>
      <c r="J4618" s="21"/>
    </row>
    <row r="4619" spans="2:10" ht="15" customHeight="1">
      <c r="B4619" s="316"/>
      <c r="J4619" s="21"/>
    </row>
    <row r="4620" spans="2:10" ht="15" customHeight="1">
      <c r="B4620" s="316"/>
      <c r="J4620" s="21"/>
    </row>
    <row r="4621" spans="2:10" ht="15" customHeight="1">
      <c r="B4621" s="316"/>
      <c r="J4621" s="21"/>
    </row>
    <row r="4622" spans="2:10" ht="15" customHeight="1">
      <c r="B4622" s="316"/>
      <c r="J4622" s="21"/>
    </row>
    <row r="4623" spans="2:10" ht="15" customHeight="1">
      <c r="B4623" s="316"/>
      <c r="J4623" s="21"/>
    </row>
    <row r="4624" spans="2:10" ht="15" customHeight="1">
      <c r="B4624" s="316"/>
      <c r="J4624" s="21"/>
    </row>
    <row r="4625" spans="2:10" ht="15" customHeight="1">
      <c r="B4625" s="316"/>
      <c r="J4625" s="21"/>
    </row>
    <row r="4626" spans="2:10" ht="15" customHeight="1">
      <c r="B4626" s="316"/>
      <c r="J4626" s="21"/>
    </row>
    <row r="4627" spans="2:10" ht="15" customHeight="1">
      <c r="B4627" s="316"/>
      <c r="J4627" s="21"/>
    </row>
    <row r="4628" spans="2:10" ht="15" customHeight="1">
      <c r="B4628" s="316"/>
      <c r="J4628" s="21"/>
    </row>
    <row r="4629" spans="2:10" ht="15" customHeight="1">
      <c r="B4629" s="316"/>
      <c r="J4629" s="21"/>
    </row>
    <row r="4630" spans="2:10" ht="15" customHeight="1">
      <c r="B4630" s="316"/>
      <c r="J4630" s="21"/>
    </row>
    <row r="4631" spans="2:10" ht="15" customHeight="1">
      <c r="B4631" s="316"/>
      <c r="J4631" s="21"/>
    </row>
    <row r="4632" spans="2:10" ht="15" customHeight="1">
      <c r="B4632" s="316"/>
      <c r="J4632" s="21"/>
    </row>
    <row r="4633" spans="2:10" ht="15" customHeight="1">
      <c r="B4633" s="316"/>
      <c r="J4633" s="21"/>
    </row>
    <row r="4634" spans="2:10" ht="15" customHeight="1">
      <c r="B4634" s="316"/>
      <c r="J4634" s="21"/>
    </row>
    <row r="4635" spans="2:10" ht="15" customHeight="1">
      <c r="B4635" s="316"/>
      <c r="J4635" s="21"/>
    </row>
    <row r="4636" spans="2:10" ht="15" customHeight="1">
      <c r="B4636" s="316"/>
      <c r="J4636" s="21"/>
    </row>
    <row r="4637" spans="2:10" ht="15" customHeight="1">
      <c r="B4637" s="316"/>
      <c r="J4637" s="21"/>
    </row>
    <row r="4638" spans="2:10" ht="15" customHeight="1">
      <c r="B4638" s="316"/>
      <c r="J4638" s="21"/>
    </row>
    <row r="4639" spans="2:10" ht="15" customHeight="1">
      <c r="B4639" s="316"/>
      <c r="J4639" s="21"/>
    </row>
    <row r="4640" spans="2:10" ht="15" customHeight="1">
      <c r="B4640" s="316"/>
      <c r="J4640" s="21"/>
    </row>
    <row r="4641" spans="2:10" ht="15" customHeight="1">
      <c r="B4641" s="316"/>
      <c r="J4641" s="21"/>
    </row>
    <row r="4642" spans="2:10" ht="15" customHeight="1">
      <c r="B4642" s="316"/>
      <c r="J4642" s="21"/>
    </row>
    <row r="4643" spans="2:10" ht="15" customHeight="1">
      <c r="B4643" s="316"/>
      <c r="J4643" s="21"/>
    </row>
    <row r="4644" spans="2:10" ht="15" customHeight="1">
      <c r="B4644" s="316"/>
      <c r="J4644" s="21"/>
    </row>
    <row r="4645" spans="2:10" ht="15" customHeight="1">
      <c r="B4645" s="316"/>
      <c r="J4645" s="21"/>
    </row>
    <row r="4646" spans="2:10" ht="15" customHeight="1">
      <c r="B4646" s="316"/>
      <c r="J4646" s="21"/>
    </row>
    <row r="4647" spans="2:10" ht="15" customHeight="1">
      <c r="B4647" s="316"/>
      <c r="J4647" s="21"/>
    </row>
    <row r="4648" spans="2:10" ht="15" customHeight="1">
      <c r="B4648" s="316"/>
      <c r="J4648" s="21"/>
    </row>
    <row r="4649" spans="2:10" ht="15" customHeight="1">
      <c r="B4649" s="316"/>
      <c r="J4649" s="21"/>
    </row>
    <row r="4650" spans="2:10" ht="15" customHeight="1">
      <c r="B4650" s="316"/>
      <c r="J4650" s="21"/>
    </row>
    <row r="4651" spans="2:10" ht="15" customHeight="1">
      <c r="B4651" s="316"/>
      <c r="J4651" s="21"/>
    </row>
    <row r="4652" spans="2:10" ht="15" customHeight="1">
      <c r="B4652" s="316"/>
      <c r="J4652" s="21"/>
    </row>
    <row r="4653" spans="2:10" ht="15" customHeight="1">
      <c r="B4653" s="316"/>
      <c r="J4653" s="21"/>
    </row>
    <row r="4654" spans="2:10" ht="15" customHeight="1">
      <c r="B4654" s="316"/>
      <c r="J4654" s="21"/>
    </row>
    <row r="4655" spans="2:10" ht="15" customHeight="1">
      <c r="B4655" s="316"/>
      <c r="J4655" s="21"/>
    </row>
    <row r="4656" spans="2:10" ht="15" customHeight="1">
      <c r="B4656" s="316"/>
      <c r="J4656" s="21"/>
    </row>
    <row r="4657" spans="2:10" ht="15" customHeight="1">
      <c r="B4657" s="316"/>
      <c r="J4657" s="21"/>
    </row>
    <row r="4658" spans="2:10" ht="15" customHeight="1">
      <c r="B4658" s="316"/>
      <c r="J4658" s="21"/>
    </row>
    <row r="4659" spans="2:10" ht="15" customHeight="1">
      <c r="B4659" s="316"/>
      <c r="J4659" s="21"/>
    </row>
    <row r="4660" spans="2:10" ht="15" customHeight="1">
      <c r="B4660" s="316"/>
      <c r="J4660" s="21"/>
    </row>
    <row r="4661" spans="2:10" ht="15" customHeight="1">
      <c r="B4661" s="316"/>
      <c r="J4661" s="21"/>
    </row>
    <row r="4662" spans="2:10" ht="15" customHeight="1">
      <c r="B4662" s="316"/>
      <c r="J4662" s="21"/>
    </row>
    <row r="4663" spans="2:10" ht="15" customHeight="1">
      <c r="B4663" s="316"/>
      <c r="J4663" s="21"/>
    </row>
    <row r="4664" spans="2:10" ht="15" customHeight="1">
      <c r="B4664" s="316"/>
      <c r="J4664" s="21"/>
    </row>
    <row r="4665" spans="2:10" ht="15" customHeight="1">
      <c r="B4665" s="316"/>
      <c r="J4665" s="21"/>
    </row>
    <row r="4666" spans="2:10" ht="15" customHeight="1">
      <c r="B4666" s="316"/>
      <c r="J4666" s="21"/>
    </row>
    <row r="4667" spans="2:10" ht="15" customHeight="1">
      <c r="B4667" s="316"/>
      <c r="J4667" s="21"/>
    </row>
    <row r="4668" spans="2:10" ht="15" customHeight="1">
      <c r="B4668" s="316"/>
      <c r="J4668" s="21"/>
    </row>
    <row r="4669" spans="2:10" ht="15" customHeight="1">
      <c r="B4669" s="316"/>
      <c r="J4669" s="21"/>
    </row>
    <row r="4670" spans="2:10" ht="15" customHeight="1">
      <c r="B4670" s="316"/>
      <c r="J4670" s="21"/>
    </row>
    <row r="4671" spans="2:10" ht="15" customHeight="1">
      <c r="B4671" s="316"/>
      <c r="J4671" s="21"/>
    </row>
    <row r="4672" spans="2:10" ht="15" customHeight="1">
      <c r="B4672" s="316"/>
      <c r="J4672" s="21"/>
    </row>
    <row r="4673" spans="2:10" ht="15" customHeight="1">
      <c r="B4673" s="316"/>
      <c r="J4673" s="21"/>
    </row>
    <row r="4674" spans="2:10" ht="15" customHeight="1">
      <c r="B4674" s="316"/>
      <c r="J4674" s="21"/>
    </row>
    <row r="4675" spans="2:10" ht="15" customHeight="1">
      <c r="B4675" s="316"/>
      <c r="J4675" s="21"/>
    </row>
    <row r="4676" spans="2:10" ht="15" customHeight="1">
      <c r="B4676" s="316"/>
      <c r="J4676" s="21"/>
    </row>
    <row r="4677" spans="2:10" ht="15" customHeight="1">
      <c r="B4677" s="316"/>
      <c r="J4677" s="21"/>
    </row>
    <row r="4678" spans="2:10" ht="15" customHeight="1">
      <c r="B4678" s="316"/>
      <c r="J4678" s="21"/>
    </row>
    <row r="4679" spans="2:10" ht="15" customHeight="1">
      <c r="B4679" s="316"/>
      <c r="J4679" s="21"/>
    </row>
    <row r="4680" spans="2:10" ht="15" customHeight="1">
      <c r="B4680" s="316"/>
      <c r="J4680" s="21"/>
    </row>
    <row r="4681" spans="2:10" ht="15" customHeight="1">
      <c r="B4681" s="316"/>
      <c r="J4681" s="21"/>
    </row>
    <row r="4682" spans="2:10" ht="15" customHeight="1">
      <c r="B4682" s="316"/>
      <c r="J4682" s="21"/>
    </row>
    <row r="4683" spans="2:10" ht="15" customHeight="1">
      <c r="B4683" s="316"/>
      <c r="J4683" s="21"/>
    </row>
    <row r="4684" spans="2:10" ht="15" customHeight="1">
      <c r="B4684" s="316"/>
      <c r="J4684" s="21"/>
    </row>
    <row r="4685" spans="2:10" ht="15" customHeight="1">
      <c r="B4685" s="316"/>
      <c r="J4685" s="21"/>
    </row>
    <row r="4686" spans="2:10" ht="15" customHeight="1">
      <c r="B4686" s="316"/>
      <c r="J4686" s="21"/>
    </row>
    <row r="4687" spans="2:10" ht="15" customHeight="1">
      <c r="B4687" s="316"/>
      <c r="J4687" s="21"/>
    </row>
    <row r="4688" spans="2:10" ht="15" customHeight="1">
      <c r="B4688" s="316"/>
      <c r="J4688" s="21"/>
    </row>
    <row r="4689" spans="2:10" ht="15" customHeight="1">
      <c r="B4689" s="316"/>
      <c r="J4689" s="21"/>
    </row>
    <row r="4690" spans="2:10" ht="15" customHeight="1">
      <c r="B4690" s="316"/>
      <c r="J4690" s="21"/>
    </row>
    <row r="4691" spans="2:10" ht="15" customHeight="1">
      <c r="B4691" s="316"/>
      <c r="J4691" s="21"/>
    </row>
    <row r="4692" spans="2:10" ht="15" customHeight="1">
      <c r="B4692" s="316"/>
      <c r="J4692" s="21"/>
    </row>
    <row r="4693" spans="2:10" ht="15" customHeight="1">
      <c r="B4693" s="316"/>
      <c r="J4693" s="21"/>
    </row>
    <row r="4694" spans="2:10" ht="15" customHeight="1">
      <c r="B4694" s="316"/>
      <c r="J4694" s="21"/>
    </row>
    <row r="4695" spans="2:10" ht="15" customHeight="1">
      <c r="B4695" s="316"/>
      <c r="J4695" s="21"/>
    </row>
    <row r="4696" spans="2:10" ht="15" customHeight="1">
      <c r="B4696" s="316"/>
      <c r="J4696" s="21"/>
    </row>
    <row r="4697" spans="2:10" ht="15" customHeight="1">
      <c r="B4697" s="316"/>
      <c r="J4697" s="21"/>
    </row>
    <row r="4698" spans="2:10" ht="15" customHeight="1">
      <c r="B4698" s="316"/>
      <c r="J4698" s="21"/>
    </row>
    <row r="4699" spans="2:10" ht="15" customHeight="1">
      <c r="B4699" s="316"/>
      <c r="J4699" s="21"/>
    </row>
    <row r="4700" spans="2:10" ht="15" customHeight="1">
      <c r="B4700" s="316"/>
      <c r="J4700" s="21"/>
    </row>
    <row r="4701" spans="2:10" ht="15" customHeight="1">
      <c r="B4701" s="316"/>
      <c r="J4701" s="21"/>
    </row>
    <row r="4702" spans="2:10" ht="15" customHeight="1">
      <c r="B4702" s="316"/>
      <c r="J4702" s="21"/>
    </row>
    <row r="4703" spans="2:10" ht="15" customHeight="1">
      <c r="B4703" s="316"/>
      <c r="J4703" s="21"/>
    </row>
    <row r="4704" spans="2:10" ht="15" customHeight="1">
      <c r="B4704" s="316"/>
      <c r="J4704" s="21"/>
    </row>
    <row r="4705" spans="2:10" ht="15" customHeight="1">
      <c r="B4705" s="316"/>
      <c r="J4705" s="21"/>
    </row>
    <row r="4706" spans="2:10" ht="15" customHeight="1">
      <c r="B4706" s="316"/>
      <c r="J4706" s="21"/>
    </row>
    <row r="4707" spans="2:10" ht="15" customHeight="1">
      <c r="B4707" s="316"/>
      <c r="J4707" s="21"/>
    </row>
    <row r="4708" spans="2:10" ht="15" customHeight="1">
      <c r="B4708" s="316"/>
      <c r="J4708" s="21"/>
    </row>
    <row r="4709" spans="2:10" ht="15" customHeight="1">
      <c r="B4709" s="316"/>
      <c r="J4709" s="21"/>
    </row>
    <row r="4710" spans="2:10" ht="15" customHeight="1">
      <c r="B4710" s="316"/>
      <c r="J4710" s="21"/>
    </row>
    <row r="4711" spans="2:10" ht="15" customHeight="1">
      <c r="B4711" s="316"/>
      <c r="J4711" s="21"/>
    </row>
    <row r="4712" spans="2:10" ht="15" customHeight="1">
      <c r="B4712" s="316"/>
      <c r="J4712" s="21"/>
    </row>
    <row r="4713" spans="2:10" ht="15" customHeight="1">
      <c r="B4713" s="316"/>
      <c r="J4713" s="21"/>
    </row>
    <row r="4714" spans="2:10" ht="15" customHeight="1">
      <c r="B4714" s="316"/>
      <c r="J4714" s="21"/>
    </row>
    <row r="4715" spans="2:10" ht="15" customHeight="1">
      <c r="B4715" s="316"/>
      <c r="J4715" s="21"/>
    </row>
    <row r="4716" spans="2:10" ht="15" customHeight="1">
      <c r="B4716" s="316"/>
      <c r="J4716" s="21"/>
    </row>
    <row r="4717" spans="2:10" ht="15" customHeight="1">
      <c r="B4717" s="316"/>
      <c r="J4717" s="21"/>
    </row>
    <row r="4718" spans="2:10" ht="15" customHeight="1">
      <c r="B4718" s="316"/>
      <c r="J4718" s="21"/>
    </row>
    <row r="4719" spans="2:10" ht="15" customHeight="1">
      <c r="B4719" s="316"/>
      <c r="J4719" s="21"/>
    </row>
    <row r="4720" spans="2:10" ht="15" customHeight="1">
      <c r="B4720" s="316"/>
      <c r="J4720" s="21"/>
    </row>
    <row r="4721" spans="2:10" ht="15" customHeight="1">
      <c r="B4721" s="316"/>
      <c r="J4721" s="21"/>
    </row>
    <row r="4722" spans="2:10" ht="15" customHeight="1">
      <c r="B4722" s="316"/>
      <c r="J4722" s="21"/>
    </row>
    <row r="4723" spans="2:10" ht="15" customHeight="1">
      <c r="B4723" s="316"/>
      <c r="J4723" s="21"/>
    </row>
    <row r="4724" spans="2:10" ht="15" customHeight="1">
      <c r="B4724" s="316"/>
      <c r="J4724" s="21"/>
    </row>
    <row r="4725" spans="2:10" ht="15" customHeight="1">
      <c r="B4725" s="316"/>
      <c r="J4725" s="21"/>
    </row>
    <row r="4726" spans="2:10" ht="15" customHeight="1">
      <c r="B4726" s="316"/>
      <c r="J4726" s="21"/>
    </row>
    <row r="4727" spans="2:10" ht="15" customHeight="1">
      <c r="B4727" s="316"/>
      <c r="J4727" s="21"/>
    </row>
    <row r="4728" spans="2:10" ht="15" customHeight="1">
      <c r="B4728" s="316"/>
      <c r="J4728" s="21"/>
    </row>
    <row r="4729" spans="2:10" ht="15" customHeight="1">
      <c r="B4729" s="316"/>
      <c r="J4729" s="21"/>
    </row>
    <row r="4730" spans="2:10" ht="15" customHeight="1">
      <c r="B4730" s="316"/>
      <c r="J4730" s="21"/>
    </row>
    <row r="4731" spans="2:10" ht="15" customHeight="1">
      <c r="B4731" s="316"/>
      <c r="J4731" s="21"/>
    </row>
    <row r="4732" spans="2:10" ht="15" customHeight="1">
      <c r="B4732" s="316"/>
      <c r="J4732" s="21"/>
    </row>
    <row r="4733" spans="2:10" ht="15" customHeight="1">
      <c r="B4733" s="316"/>
      <c r="J4733" s="21"/>
    </row>
    <row r="4734" spans="2:10" ht="15" customHeight="1">
      <c r="B4734" s="316"/>
      <c r="J4734" s="21"/>
    </row>
    <row r="4735" spans="2:10" ht="15" customHeight="1">
      <c r="B4735" s="316"/>
      <c r="J4735" s="21"/>
    </row>
    <row r="4736" spans="2:10" ht="15" customHeight="1">
      <c r="B4736" s="316"/>
      <c r="J4736" s="21"/>
    </row>
    <row r="4737" spans="2:10" ht="15" customHeight="1">
      <c r="B4737" s="316"/>
      <c r="J4737" s="21"/>
    </row>
    <row r="4738" spans="2:10" ht="15" customHeight="1">
      <c r="B4738" s="316"/>
      <c r="J4738" s="21"/>
    </row>
    <row r="4739" spans="2:10" ht="15" customHeight="1">
      <c r="B4739" s="316"/>
      <c r="J4739" s="21"/>
    </row>
    <row r="4740" spans="2:10" ht="15" customHeight="1">
      <c r="B4740" s="316"/>
      <c r="J4740" s="21"/>
    </row>
    <row r="4741" spans="2:10" ht="15" customHeight="1">
      <c r="B4741" s="316"/>
      <c r="J4741" s="21"/>
    </row>
    <row r="4742" spans="2:10" ht="15" customHeight="1">
      <c r="B4742" s="316"/>
      <c r="J4742" s="21"/>
    </row>
    <row r="4743" spans="2:10" ht="15" customHeight="1">
      <c r="B4743" s="316"/>
      <c r="J4743" s="21"/>
    </row>
    <row r="4744" spans="2:10" ht="15" customHeight="1">
      <c r="B4744" s="316"/>
      <c r="J4744" s="21"/>
    </row>
    <row r="4745" spans="2:10" ht="15" customHeight="1">
      <c r="B4745" s="316"/>
      <c r="J4745" s="21"/>
    </row>
    <row r="4746" spans="2:10" ht="15" customHeight="1">
      <c r="B4746" s="316"/>
      <c r="J4746" s="21"/>
    </row>
    <row r="4747" spans="2:10" ht="15" customHeight="1">
      <c r="B4747" s="316"/>
      <c r="J4747" s="21"/>
    </row>
    <row r="4748" spans="2:10" ht="15" customHeight="1">
      <c r="B4748" s="316"/>
      <c r="J4748" s="21"/>
    </row>
    <row r="4749" spans="2:10" ht="15" customHeight="1">
      <c r="B4749" s="316"/>
      <c r="J4749" s="21"/>
    </row>
    <row r="4750" spans="2:10" ht="15" customHeight="1">
      <c r="B4750" s="316"/>
      <c r="J4750" s="21"/>
    </row>
    <row r="4751" spans="2:10" ht="15" customHeight="1">
      <c r="B4751" s="316"/>
      <c r="J4751" s="21"/>
    </row>
    <row r="4752" spans="2:10" ht="15" customHeight="1">
      <c r="B4752" s="316"/>
      <c r="J4752" s="21"/>
    </row>
    <row r="4753" spans="2:10" ht="15" customHeight="1">
      <c r="B4753" s="316"/>
      <c r="J4753" s="21"/>
    </row>
    <row r="4754" spans="2:10" ht="15" customHeight="1">
      <c r="B4754" s="316"/>
      <c r="J4754" s="21"/>
    </row>
    <row r="4755" spans="2:10" ht="15" customHeight="1">
      <c r="B4755" s="316"/>
      <c r="J4755" s="21"/>
    </row>
    <row r="4756" spans="2:10" ht="15" customHeight="1">
      <c r="B4756" s="316"/>
      <c r="J4756" s="21"/>
    </row>
    <row r="4757" spans="2:10" ht="15" customHeight="1">
      <c r="B4757" s="316"/>
      <c r="J4757" s="21"/>
    </row>
    <row r="4758" spans="2:10" ht="15" customHeight="1">
      <c r="B4758" s="316"/>
      <c r="J4758" s="21"/>
    </row>
    <row r="4759" spans="2:10" ht="15" customHeight="1">
      <c r="B4759" s="316"/>
      <c r="J4759" s="21"/>
    </row>
    <row r="4760" spans="2:10" ht="15" customHeight="1">
      <c r="B4760" s="316"/>
      <c r="J4760" s="21"/>
    </row>
    <row r="4761" spans="2:10" ht="15" customHeight="1">
      <c r="B4761" s="316"/>
      <c r="J4761" s="21"/>
    </row>
    <row r="4762" spans="2:10" ht="15" customHeight="1">
      <c r="B4762" s="316"/>
      <c r="J4762" s="21"/>
    </row>
    <row r="4763" spans="2:10" ht="15" customHeight="1">
      <c r="B4763" s="316"/>
      <c r="J4763" s="21"/>
    </row>
    <row r="4764" spans="2:10" ht="15" customHeight="1">
      <c r="B4764" s="316"/>
      <c r="J4764" s="21"/>
    </row>
    <row r="4765" spans="2:10" ht="15" customHeight="1">
      <c r="B4765" s="316"/>
      <c r="J4765" s="21"/>
    </row>
    <row r="4766" spans="2:10" ht="15" customHeight="1">
      <c r="B4766" s="316"/>
      <c r="J4766" s="21"/>
    </row>
    <row r="4767" spans="2:10" ht="15" customHeight="1">
      <c r="B4767" s="316"/>
      <c r="J4767" s="21"/>
    </row>
    <row r="4768" spans="2:10" ht="15" customHeight="1">
      <c r="B4768" s="316"/>
      <c r="J4768" s="21"/>
    </row>
    <row r="4769" spans="2:10" ht="15" customHeight="1">
      <c r="B4769" s="316"/>
      <c r="J4769" s="21"/>
    </row>
    <row r="4770" spans="2:10" ht="15" customHeight="1">
      <c r="B4770" s="316"/>
      <c r="J4770" s="21"/>
    </row>
    <row r="4771" spans="2:10" ht="15" customHeight="1">
      <c r="B4771" s="316"/>
      <c r="J4771" s="21"/>
    </row>
    <row r="4772" spans="2:10" ht="15" customHeight="1">
      <c r="B4772" s="316"/>
      <c r="J4772" s="21"/>
    </row>
    <row r="4773" spans="2:10" ht="15" customHeight="1">
      <c r="B4773" s="316"/>
      <c r="J4773" s="21"/>
    </row>
    <row r="4774" spans="2:10" ht="15" customHeight="1">
      <c r="B4774" s="316"/>
      <c r="J4774" s="21"/>
    </row>
    <row r="4775" spans="2:10" ht="15" customHeight="1">
      <c r="B4775" s="316"/>
      <c r="J4775" s="21"/>
    </row>
    <row r="4776" spans="2:10" ht="15" customHeight="1">
      <c r="B4776" s="316"/>
      <c r="J4776" s="21"/>
    </row>
    <row r="4777" spans="2:10" ht="15" customHeight="1">
      <c r="B4777" s="316"/>
      <c r="J4777" s="21"/>
    </row>
    <row r="4778" spans="2:10" ht="15" customHeight="1">
      <c r="B4778" s="316"/>
      <c r="J4778" s="21"/>
    </row>
    <row r="4779" spans="2:10" ht="15" customHeight="1">
      <c r="B4779" s="316"/>
      <c r="J4779" s="21"/>
    </row>
    <row r="4780" spans="2:10" ht="15" customHeight="1">
      <c r="B4780" s="316"/>
      <c r="J4780" s="21"/>
    </row>
    <row r="4781" spans="2:10" ht="15" customHeight="1">
      <c r="B4781" s="316"/>
      <c r="J4781" s="21"/>
    </row>
    <row r="4782" spans="2:10" ht="15" customHeight="1">
      <c r="B4782" s="316"/>
      <c r="J4782" s="21"/>
    </row>
    <row r="4783" spans="2:10" ht="15" customHeight="1">
      <c r="B4783" s="316"/>
      <c r="J4783" s="21"/>
    </row>
    <row r="4784" spans="2:10" ht="15" customHeight="1">
      <c r="B4784" s="316"/>
      <c r="J4784" s="21"/>
    </row>
    <row r="4785" spans="2:10" ht="15" customHeight="1">
      <c r="B4785" s="316"/>
      <c r="J4785" s="21"/>
    </row>
    <row r="4786" spans="2:10" ht="15" customHeight="1">
      <c r="B4786" s="316"/>
      <c r="J4786" s="21"/>
    </row>
    <row r="4787" spans="2:10" ht="15" customHeight="1">
      <c r="B4787" s="316"/>
      <c r="J4787" s="21"/>
    </row>
    <row r="4788" spans="2:10" ht="15" customHeight="1">
      <c r="B4788" s="316"/>
      <c r="J4788" s="21"/>
    </row>
    <row r="4789" spans="2:10" ht="15" customHeight="1">
      <c r="B4789" s="316"/>
      <c r="J4789" s="21"/>
    </row>
    <row r="4790" spans="2:10" ht="15" customHeight="1">
      <c r="B4790" s="316"/>
      <c r="J4790" s="21"/>
    </row>
    <row r="4791" spans="2:10" ht="15" customHeight="1">
      <c r="B4791" s="316"/>
      <c r="J4791" s="21"/>
    </row>
    <row r="4792" spans="2:10" ht="15" customHeight="1">
      <c r="B4792" s="316"/>
      <c r="J4792" s="21"/>
    </row>
    <row r="4793" spans="2:10" ht="15" customHeight="1">
      <c r="B4793" s="316"/>
      <c r="J4793" s="21"/>
    </row>
    <row r="4794" spans="2:10" ht="15" customHeight="1">
      <c r="B4794" s="316"/>
      <c r="J4794" s="21"/>
    </row>
    <row r="4795" spans="2:10" ht="15" customHeight="1">
      <c r="B4795" s="316"/>
      <c r="J4795" s="21"/>
    </row>
    <row r="4796" spans="2:10" ht="15" customHeight="1">
      <c r="B4796" s="316"/>
      <c r="J4796" s="21"/>
    </row>
    <row r="4797" spans="2:10" ht="15" customHeight="1">
      <c r="B4797" s="316"/>
      <c r="J4797" s="21"/>
    </row>
    <row r="4798" spans="2:10" ht="15" customHeight="1">
      <c r="B4798" s="316"/>
      <c r="J4798" s="21"/>
    </row>
    <row r="4799" spans="2:10" ht="15" customHeight="1">
      <c r="B4799" s="316"/>
      <c r="J4799" s="21"/>
    </row>
    <row r="4800" spans="2:10" ht="15" customHeight="1">
      <c r="B4800" s="316"/>
      <c r="J4800" s="21"/>
    </row>
    <row r="4801" spans="2:10" ht="15" customHeight="1">
      <c r="B4801" s="316"/>
      <c r="J4801" s="21"/>
    </row>
    <row r="4802" spans="2:10" ht="15" customHeight="1">
      <c r="B4802" s="316"/>
      <c r="J4802" s="21"/>
    </row>
    <row r="4803" spans="2:10" ht="15" customHeight="1">
      <c r="B4803" s="316"/>
      <c r="J4803" s="21"/>
    </row>
    <row r="4804" spans="2:10" ht="15" customHeight="1">
      <c r="B4804" s="316"/>
      <c r="J4804" s="21"/>
    </row>
    <row r="4805" spans="2:10" ht="15" customHeight="1">
      <c r="B4805" s="316"/>
      <c r="J4805" s="21"/>
    </row>
    <row r="4806" spans="2:10" ht="15" customHeight="1">
      <c r="B4806" s="316"/>
      <c r="J4806" s="21"/>
    </row>
    <row r="4807" spans="2:10" ht="15" customHeight="1">
      <c r="B4807" s="316"/>
      <c r="J4807" s="21"/>
    </row>
    <row r="4808" spans="2:10" ht="15" customHeight="1">
      <c r="B4808" s="316"/>
      <c r="J4808" s="21"/>
    </row>
    <row r="4809" spans="2:10" ht="15" customHeight="1">
      <c r="B4809" s="316"/>
      <c r="J4809" s="21"/>
    </row>
    <row r="4810" spans="2:10" ht="15" customHeight="1">
      <c r="B4810" s="316"/>
      <c r="J4810" s="21"/>
    </row>
    <row r="4811" spans="2:10" ht="15" customHeight="1">
      <c r="B4811" s="316"/>
      <c r="J4811" s="21"/>
    </row>
    <row r="4812" spans="2:10" ht="15" customHeight="1">
      <c r="B4812" s="316"/>
      <c r="J4812" s="21"/>
    </row>
    <row r="4813" spans="2:10" ht="15" customHeight="1">
      <c r="B4813" s="316"/>
      <c r="J4813" s="21"/>
    </row>
    <row r="4814" spans="2:10" ht="15" customHeight="1">
      <c r="B4814" s="316"/>
      <c r="J4814" s="21"/>
    </row>
    <row r="4815" spans="2:10" ht="15" customHeight="1">
      <c r="B4815" s="316"/>
      <c r="J4815" s="21"/>
    </row>
    <row r="4816" spans="2:10" ht="15" customHeight="1">
      <c r="B4816" s="316"/>
      <c r="J4816" s="21"/>
    </row>
    <row r="4817" spans="2:10" ht="15" customHeight="1">
      <c r="B4817" s="316"/>
      <c r="J4817" s="21"/>
    </row>
    <row r="4818" spans="2:10" ht="15" customHeight="1">
      <c r="B4818" s="316"/>
      <c r="J4818" s="21"/>
    </row>
    <row r="4819" spans="2:10" ht="15" customHeight="1">
      <c r="B4819" s="316"/>
      <c r="J4819" s="21"/>
    </row>
    <row r="4820" spans="2:10" ht="15" customHeight="1">
      <c r="B4820" s="316"/>
      <c r="J4820" s="21"/>
    </row>
    <row r="4821" spans="2:10" ht="15" customHeight="1">
      <c r="B4821" s="316"/>
      <c r="J4821" s="21"/>
    </row>
    <row r="4822" spans="2:10" ht="15" customHeight="1">
      <c r="B4822" s="316"/>
      <c r="J4822" s="21"/>
    </row>
    <row r="4823" spans="2:10" ht="15" customHeight="1">
      <c r="B4823" s="316"/>
      <c r="J4823" s="21"/>
    </row>
    <row r="4824" spans="2:10" ht="15" customHeight="1">
      <c r="B4824" s="316"/>
      <c r="J4824" s="21"/>
    </row>
    <row r="4825" spans="2:10" ht="15" customHeight="1">
      <c r="B4825" s="316"/>
      <c r="J4825" s="21"/>
    </row>
    <row r="4826" spans="2:10" ht="15" customHeight="1">
      <c r="B4826" s="316"/>
      <c r="J4826" s="21"/>
    </row>
    <row r="4827" spans="2:10" ht="15" customHeight="1">
      <c r="B4827" s="316"/>
      <c r="J4827" s="21"/>
    </row>
    <row r="4828" spans="2:10" ht="15" customHeight="1">
      <c r="B4828" s="316"/>
      <c r="J4828" s="21"/>
    </row>
    <row r="4829" spans="2:10" ht="15" customHeight="1">
      <c r="B4829" s="316"/>
      <c r="J4829" s="21"/>
    </row>
    <row r="4830" spans="2:10" ht="15" customHeight="1">
      <c r="B4830" s="316"/>
      <c r="J4830" s="21"/>
    </row>
    <row r="4831" spans="2:10" ht="15" customHeight="1">
      <c r="B4831" s="316"/>
      <c r="J4831" s="21"/>
    </row>
    <row r="4832" spans="2:10" ht="15" customHeight="1">
      <c r="B4832" s="316"/>
      <c r="J4832" s="21"/>
    </row>
    <row r="4833" spans="2:10" ht="15" customHeight="1">
      <c r="B4833" s="316"/>
      <c r="J4833" s="21"/>
    </row>
    <row r="4834" spans="2:10" ht="15" customHeight="1">
      <c r="B4834" s="316"/>
      <c r="J4834" s="21"/>
    </row>
    <row r="4835" spans="2:10" ht="15" customHeight="1">
      <c r="B4835" s="316"/>
      <c r="J4835" s="21"/>
    </row>
    <row r="4836" spans="2:10" ht="15" customHeight="1">
      <c r="B4836" s="316"/>
      <c r="J4836" s="21"/>
    </row>
    <row r="4837" spans="2:10" ht="15" customHeight="1">
      <c r="B4837" s="316"/>
      <c r="J4837" s="21"/>
    </row>
    <row r="4838" spans="2:10" ht="15" customHeight="1">
      <c r="B4838" s="316"/>
      <c r="J4838" s="21"/>
    </row>
    <row r="4839" spans="2:10" ht="15" customHeight="1">
      <c r="B4839" s="316"/>
      <c r="J4839" s="21"/>
    </row>
    <row r="4840" spans="2:10" ht="15" customHeight="1">
      <c r="B4840" s="316"/>
      <c r="J4840" s="21"/>
    </row>
    <row r="4841" spans="2:10" ht="15" customHeight="1">
      <c r="B4841" s="316"/>
      <c r="J4841" s="21"/>
    </row>
    <row r="4842" spans="2:10" ht="15" customHeight="1">
      <c r="B4842" s="316"/>
      <c r="J4842" s="21"/>
    </row>
    <row r="4843" spans="2:10" ht="15" customHeight="1">
      <c r="B4843" s="316"/>
      <c r="J4843" s="21"/>
    </row>
    <row r="4844" spans="2:10" ht="15" customHeight="1">
      <c r="B4844" s="316"/>
      <c r="J4844" s="21"/>
    </row>
    <row r="4845" spans="2:10" ht="15" customHeight="1">
      <c r="B4845" s="316"/>
      <c r="J4845" s="21"/>
    </row>
    <row r="4846" spans="2:10" ht="15" customHeight="1">
      <c r="B4846" s="316"/>
      <c r="J4846" s="21"/>
    </row>
    <row r="4847" spans="2:10" ht="15" customHeight="1">
      <c r="B4847" s="316"/>
      <c r="J4847" s="21"/>
    </row>
    <row r="4848" spans="2:10" ht="15" customHeight="1">
      <c r="B4848" s="316"/>
      <c r="J4848" s="21"/>
    </row>
    <row r="4849" spans="2:10" ht="15" customHeight="1">
      <c r="B4849" s="316"/>
      <c r="J4849" s="21"/>
    </row>
    <row r="4850" spans="2:10" ht="15" customHeight="1">
      <c r="B4850" s="316"/>
      <c r="J4850" s="21"/>
    </row>
    <row r="4851" spans="2:10" ht="15" customHeight="1">
      <c r="B4851" s="316"/>
      <c r="J4851" s="21"/>
    </row>
    <row r="4852" spans="2:10" ht="15" customHeight="1">
      <c r="B4852" s="316"/>
      <c r="J4852" s="21"/>
    </row>
    <row r="4853" spans="2:10" ht="15" customHeight="1">
      <c r="B4853" s="316"/>
      <c r="J4853" s="21"/>
    </row>
    <row r="4854" spans="2:10" ht="15" customHeight="1">
      <c r="B4854" s="316"/>
      <c r="J4854" s="21"/>
    </row>
    <row r="4855" spans="2:10" ht="15" customHeight="1">
      <c r="B4855" s="316"/>
      <c r="J4855" s="21"/>
    </row>
    <row r="4856" spans="2:10" ht="15" customHeight="1">
      <c r="B4856" s="316"/>
      <c r="J4856" s="21"/>
    </row>
    <row r="4857" spans="2:10" ht="15" customHeight="1">
      <c r="B4857" s="316"/>
      <c r="J4857" s="21"/>
    </row>
    <row r="4858" spans="2:10" ht="15" customHeight="1">
      <c r="B4858" s="316"/>
      <c r="J4858" s="21"/>
    </row>
    <row r="4859" spans="2:10" ht="15" customHeight="1">
      <c r="B4859" s="316"/>
      <c r="J4859" s="21"/>
    </row>
    <row r="4860" spans="2:10" ht="15" customHeight="1">
      <c r="B4860" s="316"/>
      <c r="J4860" s="21"/>
    </row>
    <row r="4861" spans="2:10" ht="15" customHeight="1">
      <c r="B4861" s="316"/>
      <c r="J4861" s="21"/>
    </row>
    <row r="4862" spans="2:10" ht="15" customHeight="1">
      <c r="B4862" s="316"/>
      <c r="J4862" s="21"/>
    </row>
    <row r="4863" spans="2:10" ht="15" customHeight="1">
      <c r="B4863" s="316"/>
      <c r="J4863" s="21"/>
    </row>
    <row r="4864" spans="2:10" ht="15" customHeight="1">
      <c r="B4864" s="316"/>
      <c r="J4864" s="21"/>
    </row>
    <row r="4865" spans="2:10" ht="15" customHeight="1">
      <c r="B4865" s="316"/>
      <c r="J4865" s="21"/>
    </row>
    <row r="4866" spans="2:10" ht="15" customHeight="1">
      <c r="B4866" s="316"/>
      <c r="J4866" s="21"/>
    </row>
    <row r="4867" spans="2:10" ht="15" customHeight="1">
      <c r="B4867" s="316"/>
      <c r="J4867" s="21"/>
    </row>
    <row r="4868" spans="2:10" ht="15" customHeight="1">
      <c r="B4868" s="316"/>
      <c r="J4868" s="21"/>
    </row>
    <row r="4869" spans="2:10" ht="15" customHeight="1">
      <c r="B4869" s="316"/>
      <c r="J4869" s="21"/>
    </row>
    <row r="4870" spans="2:10" ht="15" customHeight="1">
      <c r="B4870" s="316"/>
      <c r="J4870" s="21"/>
    </row>
    <row r="4871" spans="2:10" ht="15" customHeight="1">
      <c r="B4871" s="316"/>
      <c r="J4871" s="21"/>
    </row>
    <row r="4872" spans="2:10" ht="15" customHeight="1">
      <c r="B4872" s="316"/>
      <c r="J4872" s="21"/>
    </row>
    <row r="4873" spans="2:10" ht="15" customHeight="1">
      <c r="B4873" s="316"/>
      <c r="J4873" s="21"/>
    </row>
    <row r="4874" spans="2:10" ht="15" customHeight="1">
      <c r="B4874" s="316"/>
      <c r="J4874" s="21"/>
    </row>
    <row r="4875" spans="2:10" ht="15" customHeight="1">
      <c r="B4875" s="316"/>
      <c r="J4875" s="21"/>
    </row>
    <row r="4876" spans="2:10" ht="15" customHeight="1">
      <c r="B4876" s="316"/>
      <c r="J4876" s="21"/>
    </row>
    <row r="4877" spans="2:10" ht="15" customHeight="1">
      <c r="B4877" s="316"/>
      <c r="J4877" s="21"/>
    </row>
    <row r="4878" spans="2:10" ht="15" customHeight="1">
      <c r="B4878" s="316"/>
      <c r="J4878" s="21"/>
    </row>
    <row r="4879" spans="2:10" ht="15" customHeight="1">
      <c r="B4879" s="316"/>
      <c r="J4879" s="21"/>
    </row>
    <row r="4880" spans="2:10" ht="15" customHeight="1">
      <c r="B4880" s="316"/>
      <c r="J4880" s="21"/>
    </row>
    <row r="4881" spans="2:10" ht="15" customHeight="1">
      <c r="B4881" s="316"/>
      <c r="J4881" s="21"/>
    </row>
    <row r="4882" spans="2:10" ht="15" customHeight="1">
      <c r="B4882" s="316"/>
      <c r="J4882" s="21"/>
    </row>
    <row r="4883" spans="2:10" ht="15" customHeight="1">
      <c r="B4883" s="316"/>
      <c r="J4883" s="21"/>
    </row>
    <row r="4884" spans="2:10" ht="15" customHeight="1">
      <c r="B4884" s="316"/>
      <c r="J4884" s="21"/>
    </row>
    <row r="4885" spans="2:10" ht="15" customHeight="1">
      <c r="B4885" s="316"/>
      <c r="J4885" s="21"/>
    </row>
    <row r="4886" spans="2:10" ht="15" customHeight="1">
      <c r="B4886" s="316"/>
      <c r="J4886" s="21"/>
    </row>
    <row r="4887" spans="2:10" ht="15" customHeight="1">
      <c r="B4887" s="316"/>
      <c r="J4887" s="21"/>
    </row>
    <row r="4888" spans="2:10" ht="15" customHeight="1">
      <c r="B4888" s="316"/>
      <c r="J4888" s="21"/>
    </row>
    <row r="4889" spans="2:10" ht="15" customHeight="1">
      <c r="B4889" s="316"/>
      <c r="J4889" s="21"/>
    </row>
    <row r="4890" spans="2:10" ht="15" customHeight="1">
      <c r="B4890" s="316"/>
      <c r="J4890" s="21"/>
    </row>
    <row r="4891" spans="2:10" ht="15" customHeight="1">
      <c r="B4891" s="316"/>
      <c r="J4891" s="21"/>
    </row>
    <row r="4892" spans="2:10" ht="15" customHeight="1">
      <c r="B4892" s="316"/>
      <c r="J4892" s="21"/>
    </row>
    <row r="4893" spans="2:10" ht="15" customHeight="1">
      <c r="B4893" s="316"/>
      <c r="J4893" s="21"/>
    </row>
    <row r="4894" spans="2:10" ht="15" customHeight="1">
      <c r="B4894" s="316"/>
      <c r="J4894" s="21"/>
    </row>
    <row r="4895" spans="2:10" ht="15" customHeight="1">
      <c r="B4895" s="316"/>
      <c r="J4895" s="21"/>
    </row>
    <row r="4896" spans="2:10" ht="15" customHeight="1">
      <c r="B4896" s="316"/>
      <c r="J4896" s="21"/>
    </row>
    <row r="4897" spans="2:10" ht="15" customHeight="1">
      <c r="B4897" s="316"/>
      <c r="J4897" s="21"/>
    </row>
    <row r="4898" spans="2:10" ht="15" customHeight="1">
      <c r="B4898" s="316"/>
      <c r="J4898" s="21"/>
    </row>
    <row r="4899" spans="2:10" ht="15" customHeight="1">
      <c r="B4899" s="316"/>
      <c r="J4899" s="21"/>
    </row>
    <row r="4900" spans="2:10" ht="15" customHeight="1">
      <c r="B4900" s="316"/>
      <c r="J4900" s="21"/>
    </row>
    <row r="4901" spans="2:10" ht="15" customHeight="1">
      <c r="B4901" s="316"/>
      <c r="J4901" s="21"/>
    </row>
    <row r="4902" spans="2:10" ht="15" customHeight="1">
      <c r="B4902" s="316"/>
      <c r="J4902" s="21"/>
    </row>
    <row r="4903" spans="2:10" ht="15" customHeight="1">
      <c r="B4903" s="316"/>
      <c r="J4903" s="21"/>
    </row>
    <row r="4904" spans="2:10" ht="15" customHeight="1">
      <c r="B4904" s="316"/>
      <c r="J4904" s="21"/>
    </row>
    <row r="4905" spans="2:10" ht="15" customHeight="1">
      <c r="B4905" s="316"/>
      <c r="J4905" s="21"/>
    </row>
    <row r="4906" spans="2:10" ht="15" customHeight="1">
      <c r="B4906" s="316"/>
      <c r="J4906" s="21"/>
    </row>
    <row r="4907" spans="2:10" ht="15" customHeight="1">
      <c r="B4907" s="316"/>
      <c r="J4907" s="21"/>
    </row>
    <row r="4908" spans="2:10" ht="15" customHeight="1">
      <c r="B4908" s="316"/>
      <c r="J4908" s="21"/>
    </row>
    <row r="4909" spans="2:10" ht="15" customHeight="1">
      <c r="B4909" s="316"/>
      <c r="J4909" s="21"/>
    </row>
    <row r="4910" spans="2:10" ht="15" customHeight="1">
      <c r="B4910" s="316"/>
      <c r="J4910" s="21"/>
    </row>
    <row r="4911" spans="2:10" ht="15" customHeight="1">
      <c r="B4911" s="316"/>
      <c r="J4911" s="21"/>
    </row>
    <row r="4912" spans="2:10" ht="15" customHeight="1">
      <c r="B4912" s="316"/>
      <c r="J4912" s="21"/>
    </row>
    <row r="4913" spans="2:10" ht="15" customHeight="1">
      <c r="B4913" s="316"/>
      <c r="J4913" s="21"/>
    </row>
    <row r="4914" spans="2:10" ht="15" customHeight="1">
      <c r="B4914" s="316"/>
      <c r="J4914" s="21"/>
    </row>
    <row r="4915" spans="2:10" ht="15" customHeight="1">
      <c r="B4915" s="316"/>
      <c r="J4915" s="21"/>
    </row>
    <row r="4916" spans="2:10" ht="15" customHeight="1">
      <c r="B4916" s="316"/>
      <c r="J4916" s="21"/>
    </row>
    <row r="4917" spans="2:10" ht="15" customHeight="1">
      <c r="B4917" s="316"/>
      <c r="J4917" s="21"/>
    </row>
    <row r="4918" spans="2:10" ht="15" customHeight="1">
      <c r="B4918" s="316"/>
      <c r="J4918" s="21"/>
    </row>
    <row r="4919" spans="2:10" ht="15" customHeight="1">
      <c r="B4919" s="316"/>
      <c r="J4919" s="21"/>
    </row>
    <row r="4920" spans="2:10" ht="15" customHeight="1">
      <c r="B4920" s="316"/>
      <c r="J4920" s="21"/>
    </row>
    <row r="4921" spans="2:10" ht="15" customHeight="1">
      <c r="B4921" s="316"/>
      <c r="J4921" s="21"/>
    </row>
    <row r="4922" spans="2:10" ht="15" customHeight="1">
      <c r="B4922" s="316"/>
      <c r="J4922" s="21"/>
    </row>
    <row r="4923" spans="2:10" ht="15" customHeight="1">
      <c r="B4923" s="316"/>
      <c r="J4923" s="21"/>
    </row>
    <row r="4924" spans="2:10" ht="15" customHeight="1">
      <c r="B4924" s="316"/>
      <c r="J4924" s="21"/>
    </row>
    <row r="4925" spans="2:10" ht="15" customHeight="1">
      <c r="B4925" s="316"/>
      <c r="J4925" s="21"/>
    </row>
    <row r="4926" spans="2:10" ht="15" customHeight="1">
      <c r="B4926" s="316"/>
      <c r="J4926" s="21"/>
    </row>
    <row r="4927" spans="2:10" ht="15" customHeight="1">
      <c r="B4927" s="316"/>
      <c r="J4927" s="21"/>
    </row>
    <row r="4928" spans="2:10" ht="15" customHeight="1">
      <c r="B4928" s="316"/>
      <c r="J4928" s="21"/>
    </row>
    <row r="4929" spans="2:10" ht="15" customHeight="1">
      <c r="B4929" s="316"/>
      <c r="J4929" s="21"/>
    </row>
    <row r="4930" spans="2:10" ht="15" customHeight="1">
      <c r="B4930" s="316"/>
      <c r="J4930" s="21"/>
    </row>
    <row r="4931" spans="2:10" ht="15" customHeight="1">
      <c r="B4931" s="316"/>
      <c r="J4931" s="21"/>
    </row>
    <row r="4932" spans="2:10" ht="15" customHeight="1">
      <c r="B4932" s="316"/>
      <c r="J4932" s="21"/>
    </row>
    <row r="4933" spans="2:10" ht="15" customHeight="1">
      <c r="B4933" s="316"/>
      <c r="J4933" s="21"/>
    </row>
    <row r="4934" spans="2:10" ht="15" customHeight="1">
      <c r="B4934" s="316"/>
      <c r="J4934" s="21"/>
    </row>
    <row r="4935" spans="2:10" ht="15" customHeight="1">
      <c r="B4935" s="316"/>
      <c r="J4935" s="21"/>
    </row>
    <row r="4936" spans="2:10" ht="15" customHeight="1">
      <c r="B4936" s="316"/>
      <c r="J4936" s="21"/>
    </row>
    <row r="4937" spans="2:10" ht="15" customHeight="1">
      <c r="B4937" s="316"/>
      <c r="J4937" s="21"/>
    </row>
    <row r="4938" spans="2:10" ht="15" customHeight="1">
      <c r="B4938" s="316"/>
      <c r="J4938" s="21"/>
    </row>
    <row r="4939" spans="2:10" ht="15" customHeight="1">
      <c r="B4939" s="316"/>
      <c r="J4939" s="21"/>
    </row>
    <row r="4940" spans="2:10" ht="15" customHeight="1">
      <c r="B4940" s="316"/>
      <c r="J4940" s="21"/>
    </row>
    <row r="4941" spans="2:10" ht="15" customHeight="1">
      <c r="B4941" s="316"/>
      <c r="J4941" s="21"/>
    </row>
    <row r="4942" spans="2:10" ht="15" customHeight="1">
      <c r="B4942" s="316"/>
      <c r="J4942" s="21"/>
    </row>
    <row r="4943" spans="2:10" ht="15" customHeight="1">
      <c r="B4943" s="316"/>
      <c r="J4943" s="21"/>
    </row>
    <row r="4944" spans="2:10" ht="15" customHeight="1">
      <c r="B4944" s="316"/>
      <c r="J4944" s="21"/>
    </row>
    <row r="4945" spans="2:10" ht="15" customHeight="1">
      <c r="B4945" s="316"/>
      <c r="J4945" s="21"/>
    </row>
    <row r="4946" spans="2:10" ht="15" customHeight="1">
      <c r="B4946" s="316"/>
      <c r="J4946" s="21"/>
    </row>
    <row r="4947" spans="2:10" ht="15" customHeight="1">
      <c r="B4947" s="316"/>
      <c r="J4947" s="21"/>
    </row>
    <row r="4948" spans="2:10" ht="15" customHeight="1">
      <c r="B4948" s="316"/>
      <c r="J4948" s="21"/>
    </row>
    <row r="4949" spans="2:10" ht="15" customHeight="1">
      <c r="B4949" s="316"/>
      <c r="J4949" s="21"/>
    </row>
    <row r="4950" spans="2:10" ht="15" customHeight="1">
      <c r="B4950" s="316"/>
      <c r="J4950" s="21"/>
    </row>
    <row r="4951" spans="2:10" ht="15" customHeight="1">
      <c r="B4951" s="316"/>
      <c r="J4951" s="21"/>
    </row>
    <row r="4952" spans="2:10" ht="15" customHeight="1">
      <c r="B4952" s="316"/>
      <c r="J4952" s="21"/>
    </row>
    <row r="4953" spans="2:10" ht="15" customHeight="1">
      <c r="B4953" s="316"/>
      <c r="J4953" s="21"/>
    </row>
    <row r="4954" spans="2:10" ht="15" customHeight="1">
      <c r="B4954" s="316"/>
      <c r="J4954" s="21"/>
    </row>
    <row r="4955" spans="2:10" ht="15" customHeight="1">
      <c r="B4955" s="316"/>
      <c r="J4955" s="21"/>
    </row>
    <row r="4956" spans="2:10" ht="15" customHeight="1">
      <c r="B4956" s="316"/>
      <c r="J4956" s="21"/>
    </row>
    <row r="4957" spans="2:10" ht="15" customHeight="1">
      <c r="B4957" s="316"/>
      <c r="J4957" s="21"/>
    </row>
    <row r="4958" spans="2:10" ht="15" customHeight="1">
      <c r="B4958" s="316"/>
      <c r="J4958" s="21"/>
    </row>
    <row r="4959" spans="2:10" ht="15" customHeight="1">
      <c r="B4959" s="316"/>
      <c r="J4959" s="21"/>
    </row>
    <row r="4960" spans="2:10" ht="15" customHeight="1">
      <c r="B4960" s="316"/>
      <c r="J4960" s="21"/>
    </row>
    <row r="4961" spans="2:10" ht="15" customHeight="1">
      <c r="B4961" s="316"/>
      <c r="J4961" s="21"/>
    </row>
    <row r="4962" spans="2:10" ht="15" customHeight="1">
      <c r="B4962" s="316"/>
      <c r="J4962" s="21"/>
    </row>
    <row r="4963" spans="2:10" ht="15" customHeight="1">
      <c r="B4963" s="316"/>
      <c r="J4963" s="21"/>
    </row>
    <row r="4964" spans="2:10" ht="15" customHeight="1">
      <c r="B4964" s="316"/>
      <c r="J4964" s="21"/>
    </row>
    <row r="4965" spans="2:10" ht="15" customHeight="1">
      <c r="B4965" s="316"/>
      <c r="J4965" s="21"/>
    </row>
    <row r="4966" spans="2:10" ht="15" customHeight="1">
      <c r="B4966" s="316"/>
      <c r="J4966" s="21"/>
    </row>
    <row r="4967" spans="2:10" ht="15" customHeight="1">
      <c r="B4967" s="316"/>
      <c r="J4967" s="21"/>
    </row>
    <row r="4968" spans="2:10" ht="15" customHeight="1">
      <c r="B4968" s="316"/>
      <c r="J4968" s="21"/>
    </row>
    <row r="4969" spans="2:10" ht="15" customHeight="1">
      <c r="B4969" s="316"/>
      <c r="J4969" s="21"/>
    </row>
    <row r="4970" spans="2:10" ht="15" customHeight="1">
      <c r="B4970" s="316"/>
      <c r="J4970" s="21"/>
    </row>
    <row r="4971" spans="2:10" ht="15" customHeight="1">
      <c r="B4971" s="316"/>
      <c r="J4971" s="21"/>
    </row>
    <row r="4972" spans="2:10" ht="15" customHeight="1">
      <c r="B4972" s="316"/>
      <c r="J4972" s="21"/>
    </row>
    <row r="4973" spans="2:10" ht="15" customHeight="1">
      <c r="B4973" s="316"/>
      <c r="J4973" s="21"/>
    </row>
    <row r="4974" spans="2:10" ht="15" customHeight="1">
      <c r="B4974" s="316"/>
      <c r="J4974" s="21"/>
    </row>
    <row r="4975" spans="2:10" ht="15" customHeight="1">
      <c r="B4975" s="316"/>
      <c r="J4975" s="21"/>
    </row>
    <row r="4976" spans="2:10" ht="15" customHeight="1">
      <c r="B4976" s="316"/>
      <c r="J4976" s="21"/>
    </row>
    <row r="4977" spans="2:10" ht="15" customHeight="1">
      <c r="B4977" s="316"/>
      <c r="J4977" s="21"/>
    </row>
    <row r="4978" spans="2:10" ht="15" customHeight="1">
      <c r="B4978" s="316"/>
      <c r="J4978" s="21"/>
    </row>
    <row r="4979" spans="2:10" ht="15" customHeight="1">
      <c r="B4979" s="316"/>
      <c r="J4979" s="21"/>
    </row>
    <row r="4980" spans="2:10" ht="15" customHeight="1">
      <c r="B4980" s="316"/>
      <c r="J4980" s="21"/>
    </row>
    <row r="4981" spans="2:10" ht="15" customHeight="1">
      <c r="B4981" s="316"/>
      <c r="J4981" s="21"/>
    </row>
    <row r="4982" spans="2:10" ht="15" customHeight="1">
      <c r="B4982" s="316"/>
      <c r="J4982" s="21"/>
    </row>
    <row r="4983" spans="2:10" ht="15" customHeight="1">
      <c r="B4983" s="316"/>
      <c r="J4983" s="21"/>
    </row>
    <row r="4984" spans="2:10" ht="15" customHeight="1">
      <c r="B4984" s="316"/>
      <c r="J4984" s="21"/>
    </row>
    <row r="4985" spans="2:10" ht="15" customHeight="1">
      <c r="B4985" s="316"/>
      <c r="J4985" s="21"/>
    </row>
    <row r="4986" spans="2:10" ht="15" customHeight="1">
      <c r="B4986" s="316"/>
      <c r="J4986" s="21"/>
    </row>
    <row r="4987" spans="2:10" ht="15" customHeight="1">
      <c r="B4987" s="316"/>
      <c r="J4987" s="21"/>
    </row>
    <row r="4988" spans="2:10" ht="15" customHeight="1">
      <c r="B4988" s="316"/>
      <c r="J4988" s="21"/>
    </row>
    <row r="4989" spans="2:10" ht="15" customHeight="1">
      <c r="B4989" s="316"/>
      <c r="J4989" s="21"/>
    </row>
    <row r="4990" spans="2:10" ht="15" customHeight="1">
      <c r="B4990" s="316"/>
      <c r="J4990" s="21"/>
    </row>
    <row r="4991" spans="2:10" ht="15" customHeight="1">
      <c r="B4991" s="316"/>
      <c r="J4991" s="21"/>
    </row>
    <row r="4992" spans="2:10" ht="15" customHeight="1">
      <c r="B4992" s="316"/>
      <c r="J4992" s="21"/>
    </row>
    <row r="4993" spans="2:10" ht="15" customHeight="1">
      <c r="B4993" s="316"/>
      <c r="J4993" s="21"/>
    </row>
    <row r="4994" spans="2:10" ht="15" customHeight="1">
      <c r="B4994" s="316"/>
      <c r="J4994" s="21"/>
    </row>
    <row r="4995" spans="2:10" ht="15" customHeight="1">
      <c r="B4995" s="316"/>
      <c r="J4995" s="21"/>
    </row>
    <row r="4996" spans="2:10" ht="15" customHeight="1">
      <c r="B4996" s="316"/>
      <c r="J4996" s="21"/>
    </row>
    <row r="4997" spans="2:10" ht="15" customHeight="1">
      <c r="B4997" s="316"/>
      <c r="J4997" s="21"/>
    </row>
    <row r="4998" spans="2:10" ht="15" customHeight="1">
      <c r="B4998" s="316"/>
      <c r="J4998" s="21"/>
    </row>
    <row r="4999" spans="2:10" ht="15" customHeight="1">
      <c r="B4999" s="316"/>
      <c r="J4999" s="21"/>
    </row>
    <row r="5000" spans="2:10" ht="15" customHeight="1">
      <c r="B5000" s="316"/>
      <c r="J5000" s="21"/>
    </row>
    <row r="5001" spans="2:10" ht="15" customHeight="1">
      <c r="B5001" s="316"/>
      <c r="J5001" s="21"/>
    </row>
    <row r="5002" spans="2:10" ht="15" customHeight="1">
      <c r="B5002" s="316"/>
      <c r="J5002" s="21"/>
    </row>
    <row r="5003" spans="2:10" ht="15" customHeight="1">
      <c r="B5003" s="316"/>
      <c r="J5003" s="21"/>
    </row>
    <row r="5004" spans="2:10" ht="15" customHeight="1">
      <c r="B5004" s="316"/>
      <c r="J5004" s="21"/>
    </row>
    <row r="5005" spans="2:10" ht="15" customHeight="1">
      <c r="B5005" s="316"/>
      <c r="J5005" s="21"/>
    </row>
    <row r="5006" spans="2:10" ht="15" customHeight="1">
      <c r="B5006" s="316"/>
      <c r="J5006" s="21"/>
    </row>
    <row r="5007" spans="2:10" ht="15" customHeight="1">
      <c r="B5007" s="316"/>
      <c r="J5007" s="21"/>
    </row>
    <row r="5008" spans="2:10" ht="15" customHeight="1">
      <c r="B5008" s="316"/>
      <c r="J5008" s="21"/>
    </row>
    <row r="5009" spans="2:10" ht="15" customHeight="1">
      <c r="B5009" s="316"/>
      <c r="J5009" s="21"/>
    </row>
    <row r="5010" spans="2:10" ht="15" customHeight="1">
      <c r="B5010" s="316"/>
      <c r="J5010" s="21"/>
    </row>
    <row r="5011" spans="2:10" ht="15" customHeight="1">
      <c r="B5011" s="316"/>
      <c r="J5011" s="21"/>
    </row>
    <row r="5012" spans="2:10" ht="15" customHeight="1">
      <c r="B5012" s="316"/>
      <c r="J5012" s="21"/>
    </row>
    <row r="5013" spans="2:10" ht="15" customHeight="1">
      <c r="B5013" s="316"/>
      <c r="J5013" s="21"/>
    </row>
    <row r="5014" spans="2:10" ht="15" customHeight="1">
      <c r="B5014" s="316"/>
      <c r="J5014" s="21"/>
    </row>
    <row r="5015" spans="2:10" ht="15" customHeight="1">
      <c r="B5015" s="316"/>
      <c r="J5015" s="21"/>
    </row>
    <row r="5016" spans="2:10" ht="15" customHeight="1">
      <c r="B5016" s="316"/>
      <c r="J5016" s="21"/>
    </row>
    <row r="5017" spans="2:10" ht="15" customHeight="1">
      <c r="B5017" s="316"/>
      <c r="J5017" s="21"/>
    </row>
    <row r="5018" spans="2:10" ht="15" customHeight="1">
      <c r="B5018" s="316"/>
      <c r="J5018" s="21"/>
    </row>
    <row r="5019" spans="2:10" ht="15" customHeight="1">
      <c r="B5019" s="316"/>
      <c r="J5019" s="21"/>
    </row>
    <row r="5020" spans="2:10" ht="15" customHeight="1">
      <c r="B5020" s="316"/>
      <c r="J5020" s="21"/>
    </row>
    <row r="5021" spans="2:10" ht="15" customHeight="1">
      <c r="B5021" s="316"/>
      <c r="J5021" s="21"/>
    </row>
    <row r="5022" spans="2:10" ht="15" customHeight="1">
      <c r="B5022" s="316"/>
      <c r="J5022" s="21"/>
    </row>
    <row r="5023" spans="2:10" ht="15" customHeight="1">
      <c r="B5023" s="316"/>
      <c r="J5023" s="21"/>
    </row>
    <row r="5024" spans="2:10" ht="15" customHeight="1">
      <c r="B5024" s="316"/>
      <c r="J5024" s="21"/>
    </row>
    <row r="5025" spans="2:10" ht="15" customHeight="1">
      <c r="B5025" s="316"/>
      <c r="J5025" s="21"/>
    </row>
    <row r="5026" spans="2:10" ht="15" customHeight="1">
      <c r="B5026" s="316"/>
      <c r="J5026" s="21"/>
    </row>
    <row r="5027" spans="2:10" ht="15" customHeight="1">
      <c r="B5027" s="316"/>
      <c r="J5027" s="21"/>
    </row>
    <row r="5028" spans="2:10" ht="15" customHeight="1">
      <c r="B5028" s="316"/>
      <c r="J5028" s="21"/>
    </row>
    <row r="5029" spans="2:10" ht="15" customHeight="1">
      <c r="B5029" s="316"/>
      <c r="J5029" s="21"/>
    </row>
    <row r="5030" spans="2:10" ht="15" customHeight="1">
      <c r="B5030" s="316"/>
      <c r="J5030" s="21"/>
    </row>
    <row r="5031" spans="2:10" ht="15" customHeight="1">
      <c r="B5031" s="316"/>
      <c r="J5031" s="21"/>
    </row>
    <row r="5032" spans="2:10" ht="15" customHeight="1">
      <c r="B5032" s="316"/>
      <c r="J5032" s="21"/>
    </row>
    <row r="5033" spans="2:10" ht="15" customHeight="1">
      <c r="B5033" s="316"/>
      <c r="J5033" s="21"/>
    </row>
    <row r="5034" spans="2:10" ht="15" customHeight="1">
      <c r="B5034" s="316"/>
      <c r="J5034" s="21"/>
    </row>
    <row r="5035" spans="2:10" ht="15" customHeight="1">
      <c r="B5035" s="316"/>
      <c r="J5035" s="21"/>
    </row>
    <row r="5036" spans="2:10" ht="15" customHeight="1">
      <c r="B5036" s="316"/>
      <c r="J5036" s="21"/>
    </row>
    <row r="5037" spans="2:10" ht="15" customHeight="1">
      <c r="B5037" s="316"/>
      <c r="J5037" s="21"/>
    </row>
    <row r="5038" spans="2:10" ht="15" customHeight="1">
      <c r="B5038" s="316"/>
      <c r="J5038" s="21"/>
    </row>
    <row r="5039" spans="2:10" ht="15" customHeight="1">
      <c r="B5039" s="316"/>
      <c r="J5039" s="21"/>
    </row>
    <row r="5040" spans="2:10" ht="15" customHeight="1">
      <c r="B5040" s="316"/>
      <c r="J5040" s="21"/>
    </row>
    <row r="5041" spans="2:10" ht="15" customHeight="1">
      <c r="B5041" s="316"/>
      <c r="J5041" s="21"/>
    </row>
    <row r="5042" spans="2:10" ht="15" customHeight="1">
      <c r="B5042" s="316"/>
      <c r="J5042" s="21"/>
    </row>
    <row r="5043" spans="2:10" ht="15" customHeight="1">
      <c r="B5043" s="316"/>
      <c r="J5043" s="21"/>
    </row>
    <row r="5044" spans="2:10" ht="15" customHeight="1">
      <c r="B5044" s="316"/>
      <c r="J5044" s="21"/>
    </row>
    <row r="5045" spans="2:10" ht="15" customHeight="1">
      <c r="B5045" s="316"/>
      <c r="J5045" s="21"/>
    </row>
    <row r="5046" spans="2:10" ht="15" customHeight="1">
      <c r="B5046" s="316"/>
      <c r="J5046" s="21"/>
    </row>
    <row r="5047" spans="2:10" ht="15" customHeight="1">
      <c r="B5047" s="316"/>
      <c r="J5047" s="21"/>
    </row>
    <row r="5048" spans="2:10" ht="15" customHeight="1">
      <c r="B5048" s="316"/>
      <c r="J5048" s="21"/>
    </row>
    <row r="5049" spans="2:10" ht="15" customHeight="1">
      <c r="B5049" s="316"/>
      <c r="J5049" s="21"/>
    </row>
    <row r="5050" spans="2:10" ht="15" customHeight="1">
      <c r="B5050" s="316"/>
      <c r="J5050" s="21"/>
    </row>
    <row r="5051" spans="2:10" ht="15" customHeight="1">
      <c r="B5051" s="316"/>
      <c r="J5051" s="21"/>
    </row>
    <row r="5052" spans="2:10" ht="15" customHeight="1">
      <c r="B5052" s="316"/>
      <c r="J5052" s="21"/>
    </row>
    <row r="5053" spans="2:10" ht="15" customHeight="1">
      <c r="B5053" s="316"/>
      <c r="J5053" s="21"/>
    </row>
    <row r="5054" spans="2:10" ht="15" customHeight="1">
      <c r="B5054" s="316"/>
      <c r="J5054" s="21"/>
    </row>
    <row r="5055" spans="2:10" ht="15" customHeight="1">
      <c r="B5055" s="316"/>
      <c r="J5055" s="21"/>
    </row>
    <row r="5056" spans="2:10" ht="15" customHeight="1">
      <c r="B5056" s="316"/>
      <c r="J5056" s="21"/>
    </row>
    <row r="5057" spans="2:10" ht="15" customHeight="1">
      <c r="B5057" s="316"/>
      <c r="J5057" s="21"/>
    </row>
    <row r="5058" spans="2:10" ht="15" customHeight="1">
      <c r="B5058" s="316"/>
      <c r="J5058" s="21"/>
    </row>
    <row r="5059" spans="2:10" ht="15" customHeight="1">
      <c r="B5059" s="316"/>
      <c r="J5059" s="21"/>
    </row>
    <row r="5060" spans="2:10" ht="15" customHeight="1">
      <c r="B5060" s="316"/>
      <c r="J5060" s="21"/>
    </row>
    <row r="5061" spans="2:10" ht="15" customHeight="1">
      <c r="B5061" s="316"/>
      <c r="J5061" s="21"/>
    </row>
    <row r="5062" spans="2:10" ht="15" customHeight="1">
      <c r="B5062" s="316"/>
      <c r="J5062" s="21"/>
    </row>
    <row r="5063" spans="2:10" ht="15" customHeight="1">
      <c r="B5063" s="316"/>
      <c r="J5063" s="21"/>
    </row>
    <row r="5064" spans="2:10" ht="15" customHeight="1">
      <c r="B5064" s="316"/>
      <c r="J5064" s="21"/>
    </row>
    <row r="5065" spans="2:10" ht="15" customHeight="1">
      <c r="B5065" s="316"/>
      <c r="J5065" s="21"/>
    </row>
    <row r="5066" spans="2:10" ht="15" customHeight="1">
      <c r="B5066" s="316"/>
      <c r="J5066" s="21"/>
    </row>
    <row r="5067" spans="2:10" ht="15" customHeight="1">
      <c r="B5067" s="316"/>
      <c r="J5067" s="21"/>
    </row>
    <row r="5068" spans="2:10" ht="15" customHeight="1">
      <c r="B5068" s="316"/>
      <c r="J5068" s="21"/>
    </row>
    <row r="5069" spans="2:10" ht="15" customHeight="1">
      <c r="B5069" s="316"/>
      <c r="J5069" s="21"/>
    </row>
    <row r="5070" spans="2:10" ht="15" customHeight="1">
      <c r="B5070" s="316"/>
      <c r="J5070" s="21"/>
    </row>
    <row r="5071" spans="2:10" ht="15" customHeight="1">
      <c r="B5071" s="316"/>
      <c r="J5071" s="21"/>
    </row>
    <row r="5072" spans="2:10" ht="15" customHeight="1">
      <c r="B5072" s="316"/>
      <c r="J5072" s="21"/>
    </row>
    <row r="5073" spans="2:10" ht="15" customHeight="1">
      <c r="B5073" s="316"/>
      <c r="J5073" s="21"/>
    </row>
    <row r="5074" spans="2:10" ht="15" customHeight="1">
      <c r="B5074" s="316"/>
      <c r="J5074" s="21"/>
    </row>
    <row r="5075" spans="2:10" ht="15" customHeight="1">
      <c r="B5075" s="316"/>
      <c r="J5075" s="21"/>
    </row>
    <row r="5076" spans="2:10" ht="15" customHeight="1">
      <c r="B5076" s="316"/>
      <c r="J5076" s="21"/>
    </row>
    <row r="5077" spans="2:10" ht="15" customHeight="1">
      <c r="B5077" s="316"/>
      <c r="J5077" s="21"/>
    </row>
    <row r="5078" spans="2:10" ht="15" customHeight="1">
      <c r="B5078" s="316"/>
      <c r="J5078" s="21"/>
    </row>
    <row r="5079" spans="2:10" ht="15" customHeight="1">
      <c r="B5079" s="316"/>
      <c r="J5079" s="21"/>
    </row>
    <row r="5080" spans="2:10" ht="15" customHeight="1">
      <c r="B5080" s="316"/>
      <c r="J5080" s="21"/>
    </row>
    <row r="5081" spans="2:10" ht="15" customHeight="1">
      <c r="B5081" s="316"/>
      <c r="J5081" s="21"/>
    </row>
    <row r="5082" spans="2:10" ht="15" customHeight="1">
      <c r="B5082" s="316"/>
      <c r="J5082" s="21"/>
    </row>
    <row r="5083" spans="2:10" ht="15" customHeight="1">
      <c r="B5083" s="316"/>
      <c r="J5083" s="21"/>
    </row>
    <row r="5084" spans="2:10" ht="15" customHeight="1">
      <c r="B5084" s="316"/>
      <c r="J5084" s="21"/>
    </row>
    <row r="5085" spans="2:10" ht="15" customHeight="1">
      <c r="B5085" s="316"/>
      <c r="J5085" s="21"/>
    </row>
    <row r="5086" spans="2:10" ht="15" customHeight="1">
      <c r="B5086" s="316"/>
      <c r="J5086" s="21"/>
    </row>
    <row r="5087" spans="2:10" ht="15" customHeight="1">
      <c r="B5087" s="316"/>
      <c r="J5087" s="21"/>
    </row>
    <row r="5088" spans="2:10" ht="15" customHeight="1">
      <c r="B5088" s="316"/>
      <c r="J5088" s="21"/>
    </row>
    <row r="5089" spans="2:10" ht="15" customHeight="1">
      <c r="B5089" s="316"/>
      <c r="J5089" s="21"/>
    </row>
    <row r="5090" spans="2:10" ht="15" customHeight="1">
      <c r="B5090" s="316"/>
      <c r="J5090" s="21"/>
    </row>
    <row r="5091" spans="2:10" ht="15" customHeight="1">
      <c r="B5091" s="316"/>
      <c r="J5091" s="21"/>
    </row>
    <row r="5092" spans="2:10" ht="15" customHeight="1">
      <c r="B5092" s="316"/>
      <c r="J5092" s="21"/>
    </row>
    <row r="5093" spans="2:10" ht="15" customHeight="1">
      <c r="B5093" s="316"/>
      <c r="J5093" s="21"/>
    </row>
    <row r="5094" spans="2:10" ht="15" customHeight="1">
      <c r="B5094" s="316"/>
      <c r="J5094" s="21"/>
    </row>
    <row r="5095" spans="2:10" ht="15" customHeight="1">
      <c r="B5095" s="316"/>
      <c r="J5095" s="21"/>
    </row>
    <row r="5096" spans="2:10" ht="15" customHeight="1">
      <c r="B5096" s="316"/>
      <c r="J5096" s="21"/>
    </row>
    <row r="5097" spans="2:10" ht="15" customHeight="1">
      <c r="B5097" s="316"/>
      <c r="J5097" s="21"/>
    </row>
    <row r="5098" spans="2:10" ht="15" customHeight="1">
      <c r="B5098" s="316"/>
      <c r="J5098" s="21"/>
    </row>
    <row r="5099" spans="2:10" ht="15" customHeight="1">
      <c r="B5099" s="316"/>
      <c r="J5099" s="21"/>
    </row>
    <row r="5100" spans="2:10" ht="15" customHeight="1">
      <c r="B5100" s="316"/>
      <c r="J5100" s="21"/>
    </row>
    <row r="5101" spans="2:10" ht="15" customHeight="1">
      <c r="B5101" s="316"/>
      <c r="J5101" s="21"/>
    </row>
    <row r="5102" spans="2:10" ht="15" customHeight="1">
      <c r="B5102" s="316"/>
      <c r="J5102" s="21"/>
    </row>
    <row r="5103" spans="2:10" ht="15" customHeight="1">
      <c r="B5103" s="316"/>
      <c r="J5103" s="21"/>
    </row>
    <row r="5104" spans="2:10" ht="15" customHeight="1">
      <c r="B5104" s="316"/>
      <c r="J5104" s="21"/>
    </row>
    <row r="5105" spans="2:10" ht="15" customHeight="1">
      <c r="B5105" s="316"/>
      <c r="J5105" s="21"/>
    </row>
    <row r="5106" spans="2:10" ht="15" customHeight="1">
      <c r="B5106" s="316"/>
      <c r="J5106" s="21"/>
    </row>
    <row r="5107" spans="2:10" ht="15" customHeight="1">
      <c r="B5107" s="316"/>
      <c r="J5107" s="21"/>
    </row>
    <row r="5108" spans="2:10" ht="15" customHeight="1">
      <c r="B5108" s="316"/>
      <c r="J5108" s="21"/>
    </row>
    <row r="5109" spans="2:10" ht="15" customHeight="1">
      <c r="B5109" s="316"/>
      <c r="J5109" s="21"/>
    </row>
    <row r="5110" spans="2:10" ht="15" customHeight="1">
      <c r="B5110" s="316"/>
      <c r="J5110" s="21"/>
    </row>
    <row r="5111" spans="2:10" ht="15" customHeight="1">
      <c r="B5111" s="316"/>
      <c r="J5111" s="21"/>
    </row>
    <row r="5112" spans="2:10" ht="15" customHeight="1">
      <c r="B5112" s="316"/>
      <c r="J5112" s="21"/>
    </row>
    <row r="5113" spans="2:10" ht="15" customHeight="1">
      <c r="B5113" s="316"/>
      <c r="J5113" s="21"/>
    </row>
    <row r="5114" spans="2:10" ht="15" customHeight="1">
      <c r="B5114" s="316"/>
      <c r="J5114" s="21"/>
    </row>
    <row r="5115" spans="2:10" ht="15" customHeight="1">
      <c r="B5115" s="316"/>
      <c r="J5115" s="21"/>
    </row>
    <row r="5116" spans="2:10" ht="15" customHeight="1">
      <c r="B5116" s="316"/>
      <c r="J5116" s="21"/>
    </row>
    <row r="5117" spans="2:10" ht="15" customHeight="1">
      <c r="B5117" s="316"/>
      <c r="J5117" s="21"/>
    </row>
    <row r="5118" spans="2:10" ht="15" customHeight="1">
      <c r="B5118" s="316"/>
      <c r="J5118" s="21"/>
    </row>
    <row r="5119" spans="2:10" ht="15" customHeight="1">
      <c r="B5119" s="316"/>
      <c r="J5119" s="21"/>
    </row>
    <row r="5120" spans="2:10" ht="15" customHeight="1">
      <c r="B5120" s="316"/>
      <c r="J5120" s="21"/>
    </row>
    <row r="5121" spans="2:10" ht="15" customHeight="1">
      <c r="B5121" s="316"/>
      <c r="J5121" s="21"/>
    </row>
    <row r="5122" spans="2:10" ht="15" customHeight="1">
      <c r="B5122" s="316"/>
      <c r="J5122" s="21"/>
    </row>
    <row r="5123" spans="2:10" ht="15" customHeight="1">
      <c r="B5123" s="316"/>
      <c r="J5123" s="21"/>
    </row>
    <row r="5124" spans="2:10" ht="15" customHeight="1">
      <c r="B5124" s="316"/>
      <c r="J5124" s="21"/>
    </row>
    <row r="5125" spans="2:10" ht="15" customHeight="1">
      <c r="B5125" s="316"/>
      <c r="J5125" s="21"/>
    </row>
    <row r="5126" spans="2:10" ht="15" customHeight="1">
      <c r="B5126" s="316"/>
      <c r="J5126" s="21"/>
    </row>
    <row r="5127" spans="2:10" ht="15" customHeight="1">
      <c r="B5127" s="316"/>
      <c r="J5127" s="21"/>
    </row>
    <row r="5128" spans="2:10" ht="15" customHeight="1">
      <c r="B5128" s="316"/>
      <c r="J5128" s="21"/>
    </row>
    <row r="5129" spans="2:10" ht="15" customHeight="1">
      <c r="B5129" s="316"/>
      <c r="J5129" s="21"/>
    </row>
    <row r="5130" spans="2:10" ht="15" customHeight="1">
      <c r="B5130" s="316"/>
      <c r="J5130" s="21"/>
    </row>
    <row r="5131" spans="2:10" ht="15" customHeight="1">
      <c r="B5131" s="316"/>
      <c r="J5131" s="21"/>
    </row>
    <row r="5132" spans="2:10" ht="15" customHeight="1">
      <c r="B5132" s="316"/>
      <c r="J5132" s="21"/>
    </row>
    <row r="5133" spans="2:10" ht="15" customHeight="1">
      <c r="B5133" s="316"/>
      <c r="J5133" s="21"/>
    </row>
    <row r="5134" spans="2:10" ht="15" customHeight="1">
      <c r="B5134" s="316"/>
      <c r="J5134" s="21"/>
    </row>
    <row r="5135" spans="2:10" ht="15" customHeight="1">
      <c r="B5135" s="316"/>
      <c r="J5135" s="21"/>
    </row>
    <row r="5136" spans="2:10" ht="15" customHeight="1">
      <c r="B5136" s="316"/>
      <c r="J5136" s="21"/>
    </row>
    <row r="5137" spans="2:10" ht="15" customHeight="1">
      <c r="B5137" s="316"/>
      <c r="J5137" s="21"/>
    </row>
    <row r="5138" spans="2:10" ht="15" customHeight="1">
      <c r="B5138" s="316"/>
      <c r="J5138" s="21"/>
    </row>
    <row r="5139" spans="2:10" ht="15" customHeight="1">
      <c r="B5139" s="316"/>
      <c r="J5139" s="21"/>
    </row>
    <row r="5140" spans="2:10" ht="15" customHeight="1">
      <c r="B5140" s="316"/>
      <c r="J5140" s="21"/>
    </row>
    <row r="5141" spans="2:10" ht="15" customHeight="1">
      <c r="B5141" s="316"/>
      <c r="J5141" s="21"/>
    </row>
    <row r="5142" spans="2:10" ht="15" customHeight="1">
      <c r="B5142" s="316"/>
      <c r="J5142" s="21"/>
    </row>
    <row r="5143" spans="2:10" ht="15" customHeight="1">
      <c r="B5143" s="316"/>
      <c r="J5143" s="21"/>
    </row>
    <row r="5144" spans="2:10" ht="15" customHeight="1">
      <c r="B5144" s="316"/>
      <c r="J5144" s="21"/>
    </row>
    <row r="5145" spans="2:10" ht="15" customHeight="1">
      <c r="B5145" s="316"/>
      <c r="J5145" s="21"/>
    </row>
    <row r="5146" spans="2:10" ht="15" customHeight="1">
      <c r="B5146" s="316"/>
      <c r="J5146" s="21"/>
    </row>
    <row r="5147" spans="2:10" ht="15" customHeight="1">
      <c r="B5147" s="316"/>
      <c r="J5147" s="21"/>
    </row>
    <row r="5148" spans="2:10" ht="15" customHeight="1">
      <c r="B5148" s="316"/>
      <c r="J5148" s="21"/>
    </row>
    <row r="5149" spans="2:10" ht="15" customHeight="1">
      <c r="B5149" s="316"/>
      <c r="J5149" s="21"/>
    </row>
    <row r="5150" spans="2:10" ht="15" customHeight="1">
      <c r="B5150" s="316"/>
      <c r="J5150" s="21"/>
    </row>
    <row r="5151" spans="2:10" ht="15" customHeight="1">
      <c r="B5151" s="316"/>
      <c r="J5151" s="21"/>
    </row>
    <row r="5152" spans="2:10" ht="15" customHeight="1">
      <c r="B5152" s="316"/>
      <c r="J5152" s="21"/>
    </row>
    <row r="5153" spans="2:10" ht="15" customHeight="1">
      <c r="B5153" s="316"/>
      <c r="J5153" s="21"/>
    </row>
    <row r="5154" spans="2:10" ht="15" customHeight="1">
      <c r="B5154" s="316"/>
      <c r="J5154" s="21"/>
    </row>
    <row r="5155" spans="2:10" ht="15" customHeight="1">
      <c r="B5155" s="316"/>
      <c r="J5155" s="21"/>
    </row>
    <row r="5156" spans="2:10" ht="15" customHeight="1">
      <c r="B5156" s="316"/>
      <c r="J5156" s="21"/>
    </row>
    <row r="5157" spans="2:10" ht="15" customHeight="1">
      <c r="B5157" s="316"/>
      <c r="J5157" s="21"/>
    </row>
    <row r="5158" spans="2:10" ht="15" customHeight="1">
      <c r="B5158" s="316"/>
      <c r="J5158" s="21"/>
    </row>
    <row r="5159" spans="2:10" ht="15" customHeight="1">
      <c r="B5159" s="316"/>
      <c r="J5159" s="21"/>
    </row>
    <row r="5160" spans="2:10" ht="15" customHeight="1">
      <c r="B5160" s="316"/>
      <c r="J5160" s="21"/>
    </row>
    <row r="5161" spans="2:10" ht="15" customHeight="1">
      <c r="B5161" s="316"/>
      <c r="J5161" s="21"/>
    </row>
    <row r="5162" spans="2:10" ht="15" customHeight="1">
      <c r="B5162" s="316"/>
      <c r="J5162" s="21"/>
    </row>
    <row r="5163" spans="2:10" ht="15" customHeight="1">
      <c r="B5163" s="316"/>
      <c r="J5163" s="21"/>
    </row>
    <row r="5164" spans="2:10" ht="15" customHeight="1">
      <c r="B5164" s="316"/>
      <c r="J5164" s="21"/>
    </row>
    <row r="5165" spans="2:10" ht="15" customHeight="1">
      <c r="B5165" s="316"/>
      <c r="J5165" s="21"/>
    </row>
    <row r="5166" spans="2:10" ht="15" customHeight="1">
      <c r="B5166" s="316"/>
      <c r="J5166" s="21"/>
    </row>
    <row r="5167" spans="2:10" ht="15" customHeight="1">
      <c r="B5167" s="316"/>
      <c r="J5167" s="21"/>
    </row>
    <row r="5168" spans="2:10" ht="15" customHeight="1">
      <c r="B5168" s="316"/>
      <c r="J5168" s="21"/>
    </row>
    <row r="5169" spans="2:10" ht="15" customHeight="1">
      <c r="B5169" s="316"/>
      <c r="J5169" s="21"/>
    </row>
    <row r="5170" spans="2:10" ht="15" customHeight="1">
      <c r="B5170" s="316"/>
      <c r="J5170" s="21"/>
    </row>
    <row r="5171" spans="2:10" ht="15" customHeight="1">
      <c r="B5171" s="316"/>
      <c r="J5171" s="21"/>
    </row>
    <row r="5172" spans="2:10" ht="15" customHeight="1">
      <c r="B5172" s="316"/>
      <c r="J5172" s="21"/>
    </row>
    <row r="5173" spans="2:10" ht="15" customHeight="1">
      <c r="B5173" s="316"/>
      <c r="J5173" s="21"/>
    </row>
    <row r="5174" spans="2:10" ht="15" customHeight="1">
      <c r="B5174" s="316"/>
      <c r="J5174" s="21"/>
    </row>
    <row r="5175" spans="2:10" ht="15" customHeight="1">
      <c r="B5175" s="316"/>
      <c r="J5175" s="21"/>
    </row>
    <row r="5176" spans="2:10" ht="15" customHeight="1">
      <c r="B5176" s="316"/>
      <c r="J5176" s="21"/>
    </row>
    <row r="5177" spans="2:10" ht="15" customHeight="1">
      <c r="B5177" s="316"/>
      <c r="J5177" s="21"/>
    </row>
    <row r="5178" spans="2:10" ht="15" customHeight="1">
      <c r="B5178" s="316"/>
      <c r="J5178" s="21"/>
    </row>
    <row r="5179" spans="2:10" ht="15" customHeight="1">
      <c r="B5179" s="316"/>
      <c r="J5179" s="21"/>
    </row>
    <row r="5180" spans="2:10" ht="15" customHeight="1">
      <c r="B5180" s="316"/>
      <c r="J5180" s="21"/>
    </row>
    <row r="5181" spans="2:10" ht="15" customHeight="1">
      <c r="B5181" s="316"/>
      <c r="J5181" s="21"/>
    </row>
    <row r="5182" spans="2:10" ht="15" customHeight="1">
      <c r="B5182" s="316"/>
      <c r="J5182" s="21"/>
    </row>
    <row r="5183" spans="2:10" ht="15" customHeight="1">
      <c r="B5183" s="316"/>
      <c r="J5183" s="21"/>
    </row>
    <row r="5184" spans="2:10" ht="15" customHeight="1">
      <c r="B5184" s="316"/>
      <c r="J5184" s="21"/>
    </row>
    <row r="5185" spans="2:10" ht="15" customHeight="1">
      <c r="B5185" s="316"/>
      <c r="J5185" s="21"/>
    </row>
    <row r="5186" spans="2:10" ht="15" customHeight="1">
      <c r="B5186" s="316"/>
      <c r="J5186" s="21"/>
    </row>
    <row r="5187" spans="2:10" ht="15" customHeight="1">
      <c r="B5187" s="316"/>
      <c r="J5187" s="21"/>
    </row>
    <row r="5188" spans="2:10" ht="15" customHeight="1">
      <c r="B5188" s="316"/>
      <c r="J5188" s="21"/>
    </row>
    <row r="5189" spans="2:10" ht="15" customHeight="1">
      <c r="B5189" s="316"/>
      <c r="J5189" s="21"/>
    </row>
    <row r="5190" spans="2:10" ht="15" customHeight="1">
      <c r="B5190" s="316"/>
      <c r="J5190" s="21"/>
    </row>
    <row r="5191" spans="2:10" ht="15" customHeight="1">
      <c r="B5191" s="316"/>
      <c r="J5191" s="21"/>
    </row>
    <row r="5192" spans="2:10" ht="15" customHeight="1">
      <c r="B5192" s="316"/>
      <c r="J5192" s="21"/>
    </row>
    <row r="5193" spans="2:10" ht="15" customHeight="1">
      <c r="B5193" s="316"/>
      <c r="J5193" s="21"/>
    </row>
    <row r="5194" spans="2:10" ht="15" customHeight="1">
      <c r="B5194" s="316"/>
      <c r="J5194" s="21"/>
    </row>
    <row r="5195" spans="2:10" ht="15" customHeight="1">
      <c r="B5195" s="316"/>
      <c r="J5195" s="21"/>
    </row>
    <row r="5196" spans="2:10" ht="15" customHeight="1">
      <c r="B5196" s="316"/>
      <c r="J5196" s="21"/>
    </row>
    <row r="5197" spans="2:10" ht="15" customHeight="1">
      <c r="B5197" s="316"/>
      <c r="J5197" s="21"/>
    </row>
    <row r="5198" spans="2:10" ht="15" customHeight="1">
      <c r="B5198" s="316"/>
      <c r="J5198" s="21"/>
    </row>
    <row r="5199" spans="2:10" ht="15" customHeight="1">
      <c r="B5199" s="316"/>
      <c r="J5199" s="21"/>
    </row>
    <row r="5200" spans="2:10" ht="15" customHeight="1">
      <c r="B5200" s="316"/>
      <c r="J5200" s="21"/>
    </row>
    <row r="5201" spans="2:10" ht="15" customHeight="1">
      <c r="B5201" s="316"/>
      <c r="J5201" s="21"/>
    </row>
    <row r="5202" spans="2:10" ht="15" customHeight="1">
      <c r="B5202" s="316"/>
      <c r="J5202" s="21"/>
    </row>
    <row r="5203" spans="2:10" ht="15" customHeight="1">
      <c r="B5203" s="316"/>
      <c r="J5203" s="21"/>
    </row>
    <row r="5204" spans="2:10" ht="15" customHeight="1">
      <c r="B5204" s="316"/>
      <c r="J5204" s="21"/>
    </row>
    <row r="5205" spans="2:10" ht="15" customHeight="1">
      <c r="B5205" s="316"/>
      <c r="J5205" s="21"/>
    </row>
    <row r="5206" spans="2:10" ht="15" customHeight="1">
      <c r="B5206" s="316"/>
      <c r="J5206" s="21"/>
    </row>
    <row r="5207" spans="2:10" ht="15" customHeight="1">
      <c r="B5207" s="316"/>
      <c r="J5207" s="21"/>
    </row>
    <row r="5208" spans="2:10" ht="15" customHeight="1">
      <c r="B5208" s="316"/>
      <c r="J5208" s="21"/>
    </row>
    <row r="5209" spans="2:10" ht="15" customHeight="1">
      <c r="B5209" s="316"/>
      <c r="J5209" s="21"/>
    </row>
    <row r="5210" spans="2:10" ht="15" customHeight="1">
      <c r="B5210" s="316"/>
      <c r="J5210" s="21"/>
    </row>
    <row r="5211" spans="2:10" ht="15" customHeight="1">
      <c r="B5211" s="316"/>
      <c r="J5211" s="21"/>
    </row>
    <row r="5212" spans="2:10" ht="15" customHeight="1">
      <c r="B5212" s="316"/>
      <c r="J5212" s="21"/>
    </row>
    <row r="5213" spans="2:10" ht="15" customHeight="1">
      <c r="B5213" s="316"/>
      <c r="J5213" s="21"/>
    </row>
    <row r="5214" spans="2:10" ht="15" customHeight="1">
      <c r="B5214" s="316"/>
      <c r="J5214" s="21"/>
    </row>
    <row r="5215" spans="2:10" ht="15" customHeight="1">
      <c r="B5215" s="316"/>
      <c r="J5215" s="21"/>
    </row>
    <row r="5216" spans="2:10" ht="15" customHeight="1">
      <c r="B5216" s="316"/>
      <c r="J5216" s="21"/>
    </row>
    <row r="5217" spans="2:10" ht="15" customHeight="1">
      <c r="B5217" s="316"/>
      <c r="J5217" s="21"/>
    </row>
    <row r="5218" spans="2:10" ht="15" customHeight="1">
      <c r="B5218" s="316"/>
      <c r="J5218" s="21"/>
    </row>
    <row r="5219" spans="2:10" ht="15" customHeight="1">
      <c r="B5219" s="316"/>
      <c r="J5219" s="21"/>
    </row>
    <row r="5220" spans="2:10" ht="15" customHeight="1">
      <c r="B5220" s="316"/>
      <c r="J5220" s="21"/>
    </row>
    <row r="5221" spans="2:10" ht="15" customHeight="1">
      <c r="B5221" s="316"/>
      <c r="J5221" s="21"/>
    </row>
    <row r="5222" spans="2:10" ht="15" customHeight="1">
      <c r="B5222" s="316"/>
      <c r="J5222" s="21"/>
    </row>
    <row r="5223" spans="2:10" ht="15" customHeight="1">
      <c r="B5223" s="316"/>
      <c r="J5223" s="21"/>
    </row>
    <row r="5224" spans="2:10" ht="15" customHeight="1">
      <c r="B5224" s="316"/>
      <c r="J5224" s="21"/>
    </row>
    <row r="5225" spans="2:10" ht="15" customHeight="1">
      <c r="B5225" s="316"/>
      <c r="J5225" s="21"/>
    </row>
    <row r="5226" spans="2:10" ht="15" customHeight="1">
      <c r="B5226" s="316"/>
      <c r="J5226" s="21"/>
    </row>
    <row r="5227" spans="2:10" ht="15" customHeight="1">
      <c r="B5227" s="316"/>
      <c r="J5227" s="21"/>
    </row>
    <row r="5228" spans="2:10" ht="15" customHeight="1">
      <c r="B5228" s="316"/>
      <c r="J5228" s="21"/>
    </row>
    <row r="5229" spans="2:10" ht="15" customHeight="1">
      <c r="B5229" s="316"/>
      <c r="J5229" s="21"/>
    </row>
    <row r="5230" spans="2:10" ht="15" customHeight="1">
      <c r="B5230" s="316"/>
      <c r="J5230" s="21"/>
    </row>
    <row r="5231" spans="2:10" ht="15" customHeight="1">
      <c r="B5231" s="316"/>
      <c r="J5231" s="21"/>
    </row>
    <row r="5232" spans="2:10" ht="15" customHeight="1">
      <c r="B5232" s="316"/>
      <c r="J5232" s="21"/>
    </row>
    <row r="5233" spans="2:10" ht="15" customHeight="1">
      <c r="B5233" s="316"/>
      <c r="J5233" s="21"/>
    </row>
    <row r="5234" spans="2:10" ht="15" customHeight="1">
      <c r="B5234" s="316"/>
      <c r="J5234" s="21"/>
    </row>
    <row r="5235" spans="2:10" ht="15" customHeight="1">
      <c r="B5235" s="316"/>
      <c r="J5235" s="21"/>
    </row>
    <row r="5236" spans="2:10" ht="15" customHeight="1">
      <c r="B5236" s="316"/>
      <c r="J5236" s="21"/>
    </row>
    <row r="5237" spans="2:10" ht="15" customHeight="1">
      <c r="B5237" s="316"/>
      <c r="J5237" s="21"/>
    </row>
    <row r="5238" spans="2:10" ht="15" customHeight="1">
      <c r="B5238" s="316"/>
      <c r="J5238" s="21"/>
    </row>
    <row r="5239" spans="2:10" ht="15" customHeight="1">
      <c r="B5239" s="316"/>
      <c r="J5239" s="21"/>
    </row>
    <row r="5240" spans="2:10" ht="15" customHeight="1">
      <c r="B5240" s="316"/>
      <c r="J5240" s="21"/>
    </row>
    <row r="5241" spans="2:10" ht="15" customHeight="1">
      <c r="B5241" s="316"/>
      <c r="J5241" s="21"/>
    </row>
    <row r="5242" spans="2:10" ht="15" customHeight="1">
      <c r="B5242" s="316"/>
      <c r="J5242" s="21"/>
    </row>
    <row r="5243" spans="2:10" ht="15" customHeight="1">
      <c r="B5243" s="316"/>
      <c r="J5243" s="21"/>
    </row>
    <row r="5244" spans="2:10" ht="15" customHeight="1">
      <c r="B5244" s="316"/>
      <c r="J5244" s="21"/>
    </row>
    <row r="5245" spans="2:10" ht="15" customHeight="1">
      <c r="B5245" s="316"/>
      <c r="J5245" s="21"/>
    </row>
    <row r="5246" spans="2:10" ht="15" customHeight="1">
      <c r="B5246" s="316"/>
      <c r="J5246" s="21"/>
    </row>
    <row r="5247" spans="2:10" ht="15" customHeight="1">
      <c r="B5247" s="316"/>
      <c r="J5247" s="21"/>
    </row>
    <row r="5248" spans="2:10" ht="15" customHeight="1">
      <c r="B5248" s="316"/>
      <c r="J5248" s="21"/>
    </row>
    <row r="5249" spans="2:10" ht="15" customHeight="1">
      <c r="B5249" s="316"/>
      <c r="J5249" s="21"/>
    </row>
    <row r="5250" spans="2:10" ht="15" customHeight="1">
      <c r="B5250" s="316"/>
      <c r="J5250" s="21"/>
    </row>
    <row r="5251" spans="2:10" ht="15" customHeight="1">
      <c r="B5251" s="316"/>
      <c r="J5251" s="21"/>
    </row>
    <row r="5252" spans="2:10" ht="15" customHeight="1">
      <c r="B5252" s="316"/>
      <c r="J5252" s="21"/>
    </row>
    <row r="5253" spans="2:10" ht="15" customHeight="1">
      <c r="B5253" s="316"/>
      <c r="J5253" s="21"/>
    </row>
    <row r="5254" spans="2:10" ht="15" customHeight="1">
      <c r="B5254" s="316"/>
      <c r="J5254" s="21"/>
    </row>
    <row r="5255" spans="2:10" ht="15" customHeight="1">
      <c r="B5255" s="316"/>
      <c r="J5255" s="21"/>
    </row>
    <row r="5256" spans="2:10" ht="15" customHeight="1">
      <c r="B5256" s="316"/>
      <c r="J5256" s="21"/>
    </row>
    <row r="5257" spans="2:10" ht="15" customHeight="1">
      <c r="B5257" s="316"/>
      <c r="J5257" s="21"/>
    </row>
    <row r="5258" spans="2:10" ht="15" customHeight="1">
      <c r="B5258" s="316"/>
      <c r="J5258" s="21"/>
    </row>
    <row r="5259" spans="2:10" ht="15" customHeight="1">
      <c r="B5259" s="316"/>
      <c r="J5259" s="21"/>
    </row>
    <row r="5260" spans="2:10" ht="15" customHeight="1">
      <c r="B5260" s="316"/>
      <c r="J5260" s="21"/>
    </row>
    <row r="5261" spans="2:10" ht="15" customHeight="1">
      <c r="B5261" s="316"/>
      <c r="J5261" s="21"/>
    </row>
    <row r="5262" spans="2:10" ht="15" customHeight="1">
      <c r="B5262" s="316"/>
      <c r="J5262" s="21"/>
    </row>
    <row r="5263" spans="2:10" ht="15" customHeight="1">
      <c r="B5263" s="316"/>
      <c r="J5263" s="21"/>
    </row>
    <row r="5264" spans="2:10" ht="15" customHeight="1">
      <c r="B5264" s="316"/>
      <c r="J5264" s="21"/>
    </row>
    <row r="5265" spans="2:10" ht="15" customHeight="1">
      <c r="B5265" s="316"/>
      <c r="J5265" s="21"/>
    </row>
    <row r="5266" spans="2:10" ht="15" customHeight="1">
      <c r="B5266" s="316"/>
      <c r="J5266" s="21"/>
    </row>
    <row r="5267" spans="2:10" ht="15" customHeight="1">
      <c r="B5267" s="316"/>
      <c r="J5267" s="21"/>
    </row>
    <row r="5268" spans="2:10" ht="15" customHeight="1">
      <c r="B5268" s="316"/>
      <c r="J5268" s="21"/>
    </row>
    <row r="5269" spans="2:10" ht="15" customHeight="1">
      <c r="B5269" s="316"/>
      <c r="J5269" s="21"/>
    </row>
    <row r="5270" spans="2:10" ht="15" customHeight="1">
      <c r="B5270" s="316"/>
      <c r="J5270" s="21"/>
    </row>
    <row r="5271" spans="2:10" ht="15" customHeight="1">
      <c r="B5271" s="316"/>
      <c r="J5271" s="21"/>
    </row>
    <row r="5272" spans="2:10" ht="15" customHeight="1">
      <c r="B5272" s="316"/>
      <c r="J5272" s="21"/>
    </row>
    <row r="5273" spans="2:10" ht="15" customHeight="1">
      <c r="B5273" s="316"/>
      <c r="J5273" s="21"/>
    </row>
    <row r="5274" spans="2:10" ht="15" customHeight="1">
      <c r="B5274" s="316"/>
      <c r="J5274" s="21"/>
    </row>
    <row r="5275" spans="2:10" ht="15" customHeight="1">
      <c r="B5275" s="316"/>
      <c r="J5275" s="21"/>
    </row>
    <row r="5276" spans="2:10" ht="15" customHeight="1">
      <c r="B5276" s="316"/>
      <c r="J5276" s="21"/>
    </row>
    <row r="5277" spans="2:10" ht="15" customHeight="1">
      <c r="B5277" s="316"/>
      <c r="J5277" s="21"/>
    </row>
    <row r="5278" spans="2:10" ht="15" customHeight="1">
      <c r="B5278" s="316"/>
      <c r="J5278" s="21"/>
    </row>
    <row r="5279" spans="2:10" ht="15" customHeight="1">
      <c r="B5279" s="316"/>
      <c r="J5279" s="21"/>
    </row>
    <row r="5280" spans="2:10" ht="15" customHeight="1">
      <c r="B5280" s="316"/>
      <c r="J5280" s="21"/>
    </row>
    <row r="5281" spans="2:10" ht="15" customHeight="1">
      <c r="B5281" s="316"/>
      <c r="J5281" s="21"/>
    </row>
    <row r="5282" spans="2:10" ht="15" customHeight="1">
      <c r="B5282" s="316"/>
      <c r="J5282" s="21"/>
    </row>
    <row r="5283" spans="2:10" ht="15" customHeight="1">
      <c r="B5283" s="316"/>
      <c r="J5283" s="21"/>
    </row>
    <row r="5284" spans="2:10" ht="15" customHeight="1">
      <c r="B5284" s="316"/>
      <c r="J5284" s="21"/>
    </row>
    <row r="5285" spans="2:10" ht="15" customHeight="1">
      <c r="B5285" s="316"/>
      <c r="J5285" s="21"/>
    </row>
    <row r="5286" spans="2:10" ht="15" customHeight="1">
      <c r="B5286" s="316"/>
      <c r="J5286" s="21"/>
    </row>
    <row r="5287" spans="2:10" ht="15" customHeight="1">
      <c r="B5287" s="316"/>
      <c r="J5287" s="21"/>
    </row>
    <row r="5288" spans="2:10" ht="15" customHeight="1">
      <c r="B5288" s="316"/>
      <c r="J5288" s="21"/>
    </row>
    <row r="5289" spans="2:10" ht="15" customHeight="1">
      <c r="B5289" s="316"/>
      <c r="J5289" s="21"/>
    </row>
    <row r="5290" spans="2:10" ht="15" customHeight="1">
      <c r="B5290" s="316"/>
      <c r="J5290" s="21"/>
    </row>
    <row r="5291" spans="2:10" ht="15" customHeight="1">
      <c r="B5291" s="316"/>
      <c r="J5291" s="21"/>
    </row>
    <row r="5292" spans="2:10" ht="15" customHeight="1">
      <c r="B5292" s="316"/>
      <c r="J5292" s="21"/>
    </row>
    <row r="5293" spans="2:10" ht="15" customHeight="1">
      <c r="B5293" s="316"/>
      <c r="J5293" s="21"/>
    </row>
    <row r="5294" spans="2:10" ht="15" customHeight="1">
      <c r="B5294" s="316"/>
      <c r="J5294" s="21"/>
    </row>
    <row r="5295" spans="2:10" ht="15" customHeight="1">
      <c r="B5295" s="316"/>
      <c r="J5295" s="21"/>
    </row>
    <row r="5296" spans="2:10" ht="15" customHeight="1">
      <c r="B5296" s="316"/>
      <c r="J5296" s="21"/>
    </row>
    <row r="5297" spans="2:10" ht="15" customHeight="1">
      <c r="B5297" s="316"/>
      <c r="J5297" s="21"/>
    </row>
    <row r="5298" spans="2:10" ht="15" customHeight="1">
      <c r="B5298" s="316"/>
      <c r="J5298" s="21"/>
    </row>
    <row r="5299" spans="2:10" ht="15" customHeight="1">
      <c r="B5299" s="316"/>
      <c r="J5299" s="21"/>
    </row>
    <row r="5300" spans="2:10" ht="15" customHeight="1">
      <c r="B5300" s="316"/>
      <c r="J5300" s="21"/>
    </row>
    <row r="5301" spans="2:10" ht="15" customHeight="1">
      <c r="B5301" s="316"/>
      <c r="J5301" s="21"/>
    </row>
    <row r="5302" spans="2:10" ht="15" customHeight="1">
      <c r="B5302" s="316"/>
      <c r="J5302" s="21"/>
    </row>
    <row r="5303" spans="2:10" ht="15" customHeight="1">
      <c r="B5303" s="316"/>
      <c r="J5303" s="21"/>
    </row>
    <row r="5304" spans="2:10" ht="15" customHeight="1">
      <c r="B5304" s="316"/>
      <c r="J5304" s="21"/>
    </row>
    <row r="5305" spans="2:10" ht="15" customHeight="1">
      <c r="B5305" s="316"/>
      <c r="J5305" s="21"/>
    </row>
    <row r="5306" spans="2:10" ht="15" customHeight="1">
      <c r="B5306" s="316"/>
      <c r="J5306" s="21"/>
    </row>
    <row r="5307" spans="2:10" ht="15" customHeight="1">
      <c r="B5307" s="316"/>
      <c r="J5307" s="21"/>
    </row>
    <row r="5308" spans="2:10" ht="15" customHeight="1">
      <c r="B5308" s="316"/>
      <c r="J5308" s="21"/>
    </row>
    <row r="5309" spans="2:10" ht="15" customHeight="1">
      <c r="B5309" s="316"/>
      <c r="J5309" s="21"/>
    </row>
    <row r="5310" spans="2:10" ht="15" customHeight="1">
      <c r="B5310" s="316"/>
      <c r="J5310" s="21"/>
    </row>
    <row r="5311" spans="2:10" ht="15" customHeight="1">
      <c r="B5311" s="316"/>
      <c r="J5311" s="21"/>
    </row>
    <row r="5312" spans="2:10" ht="15" customHeight="1">
      <c r="B5312" s="316"/>
      <c r="J5312" s="21"/>
    </row>
    <row r="5313" spans="2:10" ht="15" customHeight="1">
      <c r="B5313" s="316"/>
      <c r="J5313" s="21"/>
    </row>
    <row r="5314" spans="2:10" ht="15" customHeight="1">
      <c r="B5314" s="316"/>
      <c r="J5314" s="21"/>
    </row>
    <row r="5315" spans="2:10" ht="15" customHeight="1">
      <c r="B5315" s="316"/>
      <c r="J5315" s="21"/>
    </row>
    <row r="5316" spans="2:10" ht="15" customHeight="1">
      <c r="B5316" s="316"/>
      <c r="J5316" s="21"/>
    </row>
    <row r="5317" spans="2:10" ht="15" customHeight="1">
      <c r="B5317" s="316"/>
      <c r="J5317" s="21"/>
    </row>
    <row r="5318" spans="2:10" ht="15" customHeight="1">
      <c r="B5318" s="316"/>
      <c r="J5318" s="21"/>
    </row>
    <row r="5319" spans="2:10" ht="15" customHeight="1">
      <c r="B5319" s="316"/>
      <c r="J5319" s="21"/>
    </row>
    <row r="5320" spans="2:10" ht="15" customHeight="1">
      <c r="B5320" s="316"/>
      <c r="J5320" s="21"/>
    </row>
    <row r="5321" spans="2:10" ht="15" customHeight="1">
      <c r="B5321" s="316"/>
      <c r="J5321" s="21"/>
    </row>
    <row r="5322" spans="2:10" ht="15" customHeight="1">
      <c r="B5322" s="316"/>
      <c r="J5322" s="21"/>
    </row>
    <row r="5323" spans="2:10" ht="15" customHeight="1">
      <c r="B5323" s="316"/>
      <c r="J5323" s="21"/>
    </row>
    <row r="5324" spans="2:10" ht="15" customHeight="1">
      <c r="B5324" s="316"/>
      <c r="J5324" s="21"/>
    </row>
    <row r="5325" spans="2:10" ht="15" customHeight="1">
      <c r="B5325" s="316"/>
      <c r="J5325" s="21"/>
    </row>
    <row r="5326" spans="2:10" ht="15" customHeight="1">
      <c r="B5326" s="316"/>
      <c r="J5326" s="21"/>
    </row>
    <row r="5327" spans="2:10" ht="15" customHeight="1">
      <c r="B5327" s="316"/>
      <c r="J5327" s="21"/>
    </row>
    <row r="5328" spans="2:10" ht="15" customHeight="1">
      <c r="B5328" s="316"/>
      <c r="J5328" s="21"/>
    </row>
    <row r="5329" spans="2:10" ht="15" customHeight="1">
      <c r="B5329" s="316"/>
      <c r="J5329" s="21"/>
    </row>
    <row r="5330" spans="2:10" ht="15" customHeight="1">
      <c r="B5330" s="316"/>
      <c r="J5330" s="21"/>
    </row>
    <row r="5331" spans="2:10" ht="15" customHeight="1">
      <c r="B5331" s="316"/>
      <c r="J5331" s="21"/>
    </row>
    <row r="5332" spans="2:10" ht="15" customHeight="1">
      <c r="B5332" s="316"/>
      <c r="J5332" s="21"/>
    </row>
    <row r="5333" spans="2:10" ht="15" customHeight="1">
      <c r="B5333" s="316"/>
      <c r="J5333" s="21"/>
    </row>
    <row r="5334" spans="2:10" ht="15" customHeight="1">
      <c r="B5334" s="316"/>
      <c r="J5334" s="21"/>
    </row>
    <row r="5335" spans="2:10" ht="15" customHeight="1">
      <c r="B5335" s="316"/>
      <c r="J5335" s="21"/>
    </row>
    <row r="5336" spans="2:10" ht="15" customHeight="1">
      <c r="B5336" s="316"/>
      <c r="J5336" s="21"/>
    </row>
    <row r="5337" spans="2:10" ht="15" customHeight="1">
      <c r="B5337" s="316"/>
      <c r="J5337" s="21"/>
    </row>
    <row r="5338" spans="2:10" ht="15" customHeight="1">
      <c r="B5338" s="316"/>
      <c r="J5338" s="21"/>
    </row>
    <row r="5339" spans="2:10" ht="15" customHeight="1">
      <c r="B5339" s="316"/>
      <c r="J5339" s="21"/>
    </row>
    <row r="5340" spans="2:10" ht="15" customHeight="1">
      <c r="B5340" s="316"/>
      <c r="J5340" s="21"/>
    </row>
    <row r="5341" spans="2:10" ht="15" customHeight="1">
      <c r="B5341" s="316"/>
      <c r="J5341" s="21"/>
    </row>
    <row r="5342" spans="2:10" ht="15" customHeight="1">
      <c r="B5342" s="316"/>
      <c r="J5342" s="21"/>
    </row>
    <row r="5343" spans="2:10" ht="15" customHeight="1">
      <c r="B5343" s="316"/>
      <c r="J5343" s="21"/>
    </row>
    <row r="5344" spans="2:10" ht="15" customHeight="1">
      <c r="B5344" s="316"/>
      <c r="J5344" s="21"/>
    </row>
    <row r="5345" spans="2:10" ht="15" customHeight="1">
      <c r="B5345" s="316"/>
      <c r="J5345" s="21"/>
    </row>
    <row r="5346" spans="2:10" ht="15" customHeight="1">
      <c r="B5346" s="316"/>
      <c r="J5346" s="21"/>
    </row>
    <row r="5347" spans="2:10" ht="15" customHeight="1">
      <c r="B5347" s="316"/>
      <c r="J5347" s="21"/>
    </row>
    <row r="5348" spans="2:10" ht="15" customHeight="1">
      <c r="B5348" s="316"/>
      <c r="J5348" s="21"/>
    </row>
    <row r="5349" spans="2:10" ht="15" customHeight="1">
      <c r="B5349" s="316"/>
      <c r="J5349" s="21"/>
    </row>
    <row r="5350" spans="2:10" ht="15" customHeight="1">
      <c r="B5350" s="316"/>
      <c r="J5350" s="21"/>
    </row>
    <row r="5351" spans="2:10" ht="15" customHeight="1">
      <c r="B5351" s="316"/>
      <c r="J5351" s="21"/>
    </row>
    <row r="5352" spans="2:10" ht="15" customHeight="1">
      <c r="B5352" s="316"/>
      <c r="J5352" s="21"/>
    </row>
    <row r="5353" spans="2:10" ht="15" customHeight="1">
      <c r="B5353" s="316"/>
      <c r="J5353" s="21"/>
    </row>
    <row r="5354" spans="2:10" ht="15" customHeight="1">
      <c r="B5354" s="316"/>
      <c r="J5354" s="21"/>
    </row>
    <row r="5355" spans="2:10" ht="15" customHeight="1">
      <c r="B5355" s="316"/>
      <c r="J5355" s="21"/>
    </row>
    <row r="5356" spans="2:10" ht="15" customHeight="1">
      <c r="B5356" s="316"/>
      <c r="J5356" s="21"/>
    </row>
    <row r="5357" spans="2:10" ht="15" customHeight="1">
      <c r="B5357" s="316"/>
      <c r="J5357" s="21"/>
    </row>
    <row r="5358" spans="2:10" ht="15" customHeight="1">
      <c r="B5358" s="316"/>
      <c r="J5358" s="21"/>
    </row>
    <row r="5359" spans="2:10" ht="15" customHeight="1">
      <c r="B5359" s="316"/>
      <c r="J5359" s="21"/>
    </row>
    <row r="5360" spans="2:10" ht="15" customHeight="1">
      <c r="B5360" s="316"/>
      <c r="J5360" s="21"/>
    </row>
    <row r="5361" spans="2:10" ht="15" customHeight="1">
      <c r="B5361" s="316"/>
      <c r="J5361" s="21"/>
    </row>
    <row r="5362" spans="2:10" ht="15" customHeight="1">
      <c r="B5362" s="316"/>
      <c r="J5362" s="21"/>
    </row>
    <row r="5363" spans="2:10" ht="15" customHeight="1">
      <c r="B5363" s="316"/>
      <c r="J5363" s="21"/>
    </row>
    <row r="5364" spans="2:10" ht="15" customHeight="1">
      <c r="B5364" s="316"/>
      <c r="J5364" s="21"/>
    </row>
    <row r="5365" spans="2:10" ht="15" customHeight="1">
      <c r="B5365" s="316"/>
      <c r="J5365" s="21"/>
    </row>
    <row r="5366" spans="2:10" ht="15" customHeight="1">
      <c r="B5366" s="316"/>
      <c r="J5366" s="21"/>
    </row>
    <row r="5367" spans="2:10" ht="15" customHeight="1">
      <c r="B5367" s="316"/>
      <c r="J5367" s="21"/>
    </row>
    <row r="5368" spans="2:10" ht="15" customHeight="1">
      <c r="B5368" s="316"/>
      <c r="J5368" s="21"/>
    </row>
    <row r="5369" spans="2:10" ht="15" customHeight="1">
      <c r="B5369" s="316"/>
      <c r="J5369" s="21"/>
    </row>
    <row r="5370" spans="2:10" ht="15" customHeight="1">
      <c r="B5370" s="316"/>
      <c r="J5370" s="21"/>
    </row>
    <row r="5371" spans="2:10" ht="15" customHeight="1">
      <c r="B5371" s="316"/>
      <c r="J5371" s="21"/>
    </row>
    <row r="5372" spans="2:10" ht="15" customHeight="1">
      <c r="B5372" s="316"/>
      <c r="J5372" s="21"/>
    </row>
    <row r="5373" spans="2:10" ht="15" customHeight="1">
      <c r="B5373" s="316"/>
      <c r="J5373" s="21"/>
    </row>
    <row r="5374" spans="2:10" ht="15" customHeight="1">
      <c r="B5374" s="316"/>
      <c r="J5374" s="21"/>
    </row>
    <row r="5375" spans="2:10" ht="15" customHeight="1">
      <c r="B5375" s="316"/>
      <c r="J5375" s="21"/>
    </row>
    <row r="5376" spans="2:10" ht="15" customHeight="1">
      <c r="B5376" s="316"/>
      <c r="J5376" s="21"/>
    </row>
    <row r="5377" spans="2:10" ht="15" customHeight="1">
      <c r="B5377" s="316"/>
      <c r="J5377" s="21"/>
    </row>
    <row r="5378" spans="2:10" ht="15" customHeight="1">
      <c r="B5378" s="316"/>
      <c r="J5378" s="21"/>
    </row>
    <row r="5379" spans="2:10" ht="15" customHeight="1">
      <c r="B5379" s="316"/>
      <c r="J5379" s="21"/>
    </row>
    <row r="5380" spans="2:10" ht="15" customHeight="1">
      <c r="B5380" s="316"/>
      <c r="J5380" s="21"/>
    </row>
    <row r="5381" spans="2:10" ht="15" customHeight="1">
      <c r="B5381" s="316"/>
      <c r="J5381" s="21"/>
    </row>
    <row r="5382" spans="2:10" ht="15" customHeight="1">
      <c r="B5382" s="316"/>
      <c r="J5382" s="21"/>
    </row>
    <row r="5383" spans="2:10" ht="15" customHeight="1">
      <c r="B5383" s="316"/>
      <c r="J5383" s="21"/>
    </row>
    <row r="5384" spans="2:10" ht="15" customHeight="1">
      <c r="B5384" s="316"/>
      <c r="J5384" s="21"/>
    </row>
    <row r="5385" spans="2:10" ht="15" customHeight="1">
      <c r="B5385" s="316"/>
      <c r="J5385" s="21"/>
    </row>
    <row r="5386" spans="2:10" ht="15" customHeight="1">
      <c r="B5386" s="316"/>
      <c r="J5386" s="21"/>
    </row>
    <row r="5387" spans="2:10" ht="15" customHeight="1">
      <c r="B5387" s="316"/>
      <c r="J5387" s="21"/>
    </row>
    <row r="5388" spans="2:10" ht="15" customHeight="1">
      <c r="B5388" s="316"/>
      <c r="J5388" s="21"/>
    </row>
    <row r="5389" spans="2:10" ht="15" customHeight="1">
      <c r="B5389" s="316"/>
      <c r="J5389" s="21"/>
    </row>
    <row r="5390" spans="2:10" ht="15" customHeight="1">
      <c r="B5390" s="316"/>
      <c r="J5390" s="21"/>
    </row>
    <row r="5391" spans="2:10" ht="15" customHeight="1">
      <c r="B5391" s="316"/>
      <c r="J5391" s="21"/>
    </row>
    <row r="5392" spans="2:10" ht="15" customHeight="1">
      <c r="B5392" s="316"/>
      <c r="J5392" s="21"/>
    </row>
    <row r="5393" spans="2:10" ht="15" customHeight="1">
      <c r="B5393" s="316"/>
      <c r="J5393" s="21"/>
    </row>
    <row r="5394" spans="2:10" ht="15" customHeight="1">
      <c r="B5394" s="316"/>
      <c r="J5394" s="21"/>
    </row>
    <row r="5395" spans="2:10" ht="15" customHeight="1">
      <c r="B5395" s="316"/>
      <c r="J5395" s="21"/>
    </row>
    <row r="5396" spans="2:10" ht="15" customHeight="1">
      <c r="B5396" s="316"/>
      <c r="J5396" s="21"/>
    </row>
    <row r="5397" spans="2:10" ht="15" customHeight="1">
      <c r="B5397" s="316"/>
      <c r="J5397" s="21"/>
    </row>
    <row r="5398" spans="2:10" ht="15" customHeight="1">
      <c r="B5398" s="316"/>
      <c r="J5398" s="21"/>
    </row>
    <row r="5399" spans="2:10" ht="15" customHeight="1">
      <c r="B5399" s="316"/>
      <c r="J5399" s="21"/>
    </row>
    <row r="5400" spans="2:10" ht="15" customHeight="1">
      <c r="B5400" s="316"/>
      <c r="J5400" s="21"/>
    </row>
    <row r="5401" spans="2:10" ht="15" customHeight="1">
      <c r="B5401" s="316"/>
      <c r="J5401" s="21"/>
    </row>
    <row r="5402" spans="2:10" ht="15" customHeight="1">
      <c r="B5402" s="316"/>
      <c r="J5402" s="21"/>
    </row>
    <row r="5403" spans="2:10" ht="15" customHeight="1">
      <c r="B5403" s="316"/>
      <c r="J5403" s="21"/>
    </row>
    <row r="5404" spans="2:10" ht="15" customHeight="1">
      <c r="B5404" s="316"/>
      <c r="J5404" s="21"/>
    </row>
    <row r="5405" spans="2:10" ht="15" customHeight="1">
      <c r="B5405" s="316"/>
      <c r="J5405" s="21"/>
    </row>
    <row r="5406" spans="2:10" ht="15" customHeight="1">
      <c r="B5406" s="316"/>
      <c r="J5406" s="21"/>
    </row>
    <row r="5407" spans="2:10" ht="15" customHeight="1">
      <c r="B5407" s="316"/>
      <c r="J5407" s="21"/>
    </row>
    <row r="5408" spans="2:10" ht="15" customHeight="1">
      <c r="B5408" s="316"/>
      <c r="J5408" s="21"/>
    </row>
    <row r="5409" spans="2:10" ht="15" customHeight="1">
      <c r="B5409" s="316"/>
      <c r="J5409" s="21"/>
    </row>
    <row r="5410" spans="2:10" ht="15" customHeight="1">
      <c r="B5410" s="316"/>
      <c r="J5410" s="21"/>
    </row>
    <row r="5411" spans="2:10" ht="15" customHeight="1">
      <c r="B5411" s="316"/>
      <c r="J5411" s="21"/>
    </row>
    <row r="5412" spans="2:10" ht="15" customHeight="1">
      <c r="B5412" s="316"/>
      <c r="J5412" s="21"/>
    </row>
    <row r="5413" spans="2:10" ht="15" customHeight="1">
      <c r="B5413" s="316"/>
      <c r="J5413" s="21"/>
    </row>
    <row r="5414" spans="2:10" ht="15" customHeight="1">
      <c r="B5414" s="316"/>
      <c r="J5414" s="21"/>
    </row>
    <row r="5415" spans="2:10" ht="15" customHeight="1">
      <c r="B5415" s="316"/>
      <c r="J5415" s="21"/>
    </row>
    <row r="5416" spans="2:10" ht="15" customHeight="1">
      <c r="B5416" s="316"/>
      <c r="J5416" s="21"/>
    </row>
    <row r="5417" spans="2:10" ht="15" customHeight="1">
      <c r="B5417" s="316"/>
      <c r="J5417" s="21"/>
    </row>
    <row r="5418" spans="2:10" ht="15" customHeight="1">
      <c r="B5418" s="316"/>
      <c r="J5418" s="21"/>
    </row>
    <row r="5419" spans="2:10" ht="15" customHeight="1">
      <c r="B5419" s="316"/>
      <c r="J5419" s="21"/>
    </row>
    <row r="5420" spans="2:10" ht="15" customHeight="1">
      <c r="B5420" s="316"/>
      <c r="J5420" s="21"/>
    </row>
    <row r="5421" spans="2:10" ht="15" customHeight="1">
      <c r="B5421" s="316"/>
      <c r="J5421" s="21"/>
    </row>
    <row r="5422" spans="2:10" ht="15" customHeight="1">
      <c r="B5422" s="316"/>
      <c r="J5422" s="21"/>
    </row>
    <row r="5423" spans="2:10" ht="15" customHeight="1">
      <c r="B5423" s="316"/>
      <c r="J5423" s="21"/>
    </row>
    <row r="5424" spans="2:10" ht="15" customHeight="1">
      <c r="B5424" s="316"/>
      <c r="J5424" s="21"/>
    </row>
    <row r="5425" spans="2:10" ht="15" customHeight="1">
      <c r="B5425" s="316"/>
      <c r="J5425" s="21"/>
    </row>
    <row r="5426" spans="2:10" ht="15" customHeight="1">
      <c r="B5426" s="316"/>
      <c r="J5426" s="21"/>
    </row>
    <row r="5427" spans="2:10" ht="15" customHeight="1">
      <c r="B5427" s="316"/>
      <c r="J5427" s="21"/>
    </row>
    <row r="5428" spans="2:10" ht="15" customHeight="1">
      <c r="B5428" s="316"/>
      <c r="J5428" s="21"/>
    </row>
    <row r="5429" spans="2:10" ht="15" customHeight="1">
      <c r="B5429" s="316"/>
      <c r="J5429" s="21"/>
    </row>
    <row r="5430" spans="2:10" ht="15" customHeight="1">
      <c r="B5430" s="316"/>
      <c r="J5430" s="21"/>
    </row>
    <row r="5431" spans="2:10" ht="15" customHeight="1">
      <c r="B5431" s="316"/>
      <c r="J5431" s="21"/>
    </row>
    <row r="5432" spans="2:10" ht="15" customHeight="1">
      <c r="B5432" s="316"/>
      <c r="J5432" s="21"/>
    </row>
    <row r="5433" spans="2:10" ht="15" customHeight="1">
      <c r="B5433" s="316"/>
      <c r="J5433" s="21"/>
    </row>
    <row r="5434" spans="2:10" ht="15" customHeight="1">
      <c r="B5434" s="316"/>
      <c r="J5434" s="21"/>
    </row>
    <row r="5435" spans="2:10" ht="15" customHeight="1">
      <c r="B5435" s="316"/>
      <c r="J5435" s="21"/>
    </row>
    <row r="5436" spans="2:10" ht="15" customHeight="1">
      <c r="B5436" s="316"/>
      <c r="J5436" s="21"/>
    </row>
    <row r="5437" spans="2:10" ht="15" customHeight="1">
      <c r="B5437" s="316"/>
      <c r="J5437" s="21"/>
    </row>
    <row r="5438" spans="2:10" ht="15" customHeight="1">
      <c r="B5438" s="316"/>
      <c r="J5438" s="21"/>
    </row>
    <row r="5439" spans="2:10" ht="15" customHeight="1">
      <c r="B5439" s="316"/>
      <c r="J5439" s="21"/>
    </row>
    <row r="5440" spans="2:10" ht="15" customHeight="1">
      <c r="B5440" s="316"/>
      <c r="J5440" s="21"/>
    </row>
    <row r="5441" spans="2:10" ht="15" customHeight="1">
      <c r="B5441" s="316"/>
      <c r="J5441" s="21"/>
    </row>
    <row r="5442" spans="2:10" ht="15" customHeight="1">
      <c r="B5442" s="316"/>
      <c r="J5442" s="21"/>
    </row>
    <row r="5443" spans="2:10" ht="15" customHeight="1">
      <c r="B5443" s="316"/>
      <c r="J5443" s="21"/>
    </row>
    <row r="5444" spans="2:10" ht="15" customHeight="1">
      <c r="B5444" s="316"/>
      <c r="J5444" s="21"/>
    </row>
    <row r="5445" spans="2:10" ht="15" customHeight="1">
      <c r="B5445" s="316"/>
      <c r="J5445" s="21"/>
    </row>
    <row r="5446" spans="2:10" ht="15" customHeight="1">
      <c r="B5446" s="316"/>
      <c r="J5446" s="21"/>
    </row>
    <row r="5447" spans="2:10" ht="15" customHeight="1">
      <c r="B5447" s="316"/>
      <c r="J5447" s="21"/>
    </row>
    <row r="5448" spans="2:10" ht="15" customHeight="1">
      <c r="B5448" s="316"/>
      <c r="J5448" s="21"/>
    </row>
    <row r="5449" spans="2:10" ht="15" customHeight="1">
      <c r="B5449" s="316"/>
      <c r="J5449" s="21"/>
    </row>
    <row r="5450" spans="2:10" ht="15" customHeight="1">
      <c r="B5450" s="316"/>
      <c r="J5450" s="21"/>
    </row>
    <row r="5451" spans="2:10" ht="15" customHeight="1">
      <c r="B5451" s="316"/>
      <c r="J5451" s="21"/>
    </row>
    <row r="5452" spans="2:10" ht="15" customHeight="1">
      <c r="B5452" s="316"/>
      <c r="J5452" s="21"/>
    </row>
    <row r="5453" spans="2:10" ht="15" customHeight="1">
      <c r="B5453" s="316"/>
      <c r="J5453" s="21"/>
    </row>
    <row r="5454" spans="2:10" ht="15" customHeight="1">
      <c r="B5454" s="316"/>
      <c r="J5454" s="21"/>
    </row>
    <row r="5455" spans="2:10" ht="15" customHeight="1">
      <c r="B5455" s="316"/>
      <c r="J5455" s="21"/>
    </row>
    <row r="5456" spans="2:10" ht="15" customHeight="1">
      <c r="B5456" s="316"/>
      <c r="J5456" s="21"/>
    </row>
    <row r="5457" spans="2:10" ht="15" customHeight="1">
      <c r="B5457" s="316"/>
      <c r="J5457" s="21"/>
    </row>
    <row r="5458" spans="2:10" ht="15" customHeight="1">
      <c r="B5458" s="316"/>
      <c r="J5458" s="21"/>
    </row>
    <row r="5459" spans="2:10" ht="15" customHeight="1">
      <c r="B5459" s="316"/>
      <c r="J5459" s="21"/>
    </row>
    <row r="5460" spans="2:10" ht="15" customHeight="1">
      <c r="B5460" s="316"/>
      <c r="J5460" s="21"/>
    </row>
    <row r="5461" spans="2:10" ht="15" customHeight="1">
      <c r="B5461" s="316"/>
      <c r="J5461" s="21"/>
    </row>
    <row r="5462" spans="2:10" ht="15" customHeight="1">
      <c r="B5462" s="316"/>
      <c r="J5462" s="21"/>
    </row>
    <row r="5463" spans="2:10" ht="15" customHeight="1">
      <c r="B5463" s="316"/>
      <c r="J5463" s="21"/>
    </row>
    <row r="5464" spans="2:10" ht="15" customHeight="1">
      <c r="B5464" s="316"/>
      <c r="J5464" s="21"/>
    </row>
    <row r="5465" spans="2:10" ht="15" customHeight="1">
      <c r="B5465" s="316"/>
      <c r="J5465" s="21"/>
    </row>
    <row r="5466" spans="2:10" ht="15" customHeight="1">
      <c r="B5466" s="316"/>
      <c r="J5466" s="21"/>
    </row>
    <row r="5467" spans="2:10" ht="15" customHeight="1">
      <c r="B5467" s="316"/>
      <c r="J5467" s="21"/>
    </row>
    <row r="5468" spans="2:10" ht="15" customHeight="1">
      <c r="B5468" s="316"/>
      <c r="J5468" s="21"/>
    </row>
    <row r="5469" spans="2:10" ht="15" customHeight="1">
      <c r="B5469" s="316"/>
      <c r="J5469" s="21"/>
    </row>
    <row r="5470" spans="2:10" ht="15" customHeight="1">
      <c r="B5470" s="316"/>
      <c r="J5470" s="21"/>
    </row>
    <row r="5471" spans="2:10" ht="15" customHeight="1">
      <c r="B5471" s="316"/>
      <c r="J5471" s="21"/>
    </row>
    <row r="5472" spans="2:10" ht="15" customHeight="1">
      <c r="B5472" s="316"/>
      <c r="J5472" s="21"/>
    </row>
    <row r="5473" spans="2:10" ht="15" customHeight="1">
      <c r="B5473" s="316"/>
      <c r="J5473" s="21"/>
    </row>
    <row r="5474" spans="2:10" ht="15" customHeight="1">
      <c r="B5474" s="316"/>
      <c r="J5474" s="21"/>
    </row>
    <row r="5475" spans="2:10" ht="15" customHeight="1">
      <c r="B5475" s="316"/>
      <c r="J5475" s="21"/>
    </row>
    <row r="5476" spans="2:10" ht="15" customHeight="1">
      <c r="B5476" s="316"/>
      <c r="J5476" s="21"/>
    </row>
    <row r="5477" spans="2:10" ht="15" customHeight="1">
      <c r="B5477" s="316"/>
      <c r="J5477" s="21"/>
    </row>
    <row r="5478" spans="2:10" ht="15" customHeight="1">
      <c r="B5478" s="316"/>
      <c r="J5478" s="21"/>
    </row>
    <row r="5479" spans="2:10" ht="15" customHeight="1">
      <c r="B5479" s="316"/>
      <c r="J5479" s="21"/>
    </row>
    <row r="5480" spans="2:10" ht="15" customHeight="1">
      <c r="B5480" s="316"/>
      <c r="J5480" s="21"/>
    </row>
    <row r="5481" spans="2:10" ht="15" customHeight="1">
      <c r="B5481" s="316"/>
      <c r="J5481" s="21"/>
    </row>
    <row r="5482" spans="2:10" ht="15" customHeight="1">
      <c r="B5482" s="316"/>
      <c r="J5482" s="21"/>
    </row>
    <row r="5483" spans="2:10" ht="15" customHeight="1">
      <c r="B5483" s="316"/>
      <c r="J5483" s="21"/>
    </row>
    <row r="5484" spans="2:10" ht="15" customHeight="1">
      <c r="B5484" s="316"/>
      <c r="J5484" s="21"/>
    </row>
    <row r="5485" spans="2:10" ht="15" customHeight="1">
      <c r="B5485" s="316"/>
      <c r="J5485" s="21"/>
    </row>
    <row r="5486" spans="2:10" ht="15" customHeight="1">
      <c r="B5486" s="316"/>
      <c r="J5486" s="21"/>
    </row>
    <row r="5487" spans="2:10" ht="15" customHeight="1">
      <c r="B5487" s="316"/>
      <c r="J5487" s="21"/>
    </row>
    <row r="5488" spans="2:10" ht="15" customHeight="1">
      <c r="B5488" s="316"/>
      <c r="J5488" s="21"/>
    </row>
    <row r="5489" spans="2:10" ht="15" customHeight="1">
      <c r="B5489" s="316"/>
      <c r="J5489" s="21"/>
    </row>
    <row r="5490" spans="2:10" ht="15" customHeight="1">
      <c r="B5490" s="316"/>
      <c r="J5490" s="21"/>
    </row>
    <row r="5491" spans="2:10" ht="15" customHeight="1">
      <c r="B5491" s="316"/>
      <c r="J5491" s="21"/>
    </row>
    <row r="5492" spans="2:10" ht="15" customHeight="1">
      <c r="B5492" s="316"/>
      <c r="J5492" s="21"/>
    </row>
    <row r="5493" spans="2:10" ht="15" customHeight="1">
      <c r="B5493" s="316"/>
      <c r="J5493" s="21"/>
    </row>
    <row r="5494" spans="2:10" ht="15" customHeight="1">
      <c r="B5494" s="316"/>
      <c r="J5494" s="21"/>
    </row>
    <row r="5495" spans="2:10" ht="15" customHeight="1">
      <c r="B5495" s="316"/>
      <c r="J5495" s="21"/>
    </row>
    <row r="5496" spans="2:10" ht="15" customHeight="1">
      <c r="B5496" s="316"/>
      <c r="J5496" s="21"/>
    </row>
    <row r="5497" spans="2:10" ht="15" customHeight="1">
      <c r="B5497" s="316"/>
      <c r="J5497" s="21"/>
    </row>
    <row r="5498" spans="2:10" ht="15" customHeight="1">
      <c r="B5498" s="316"/>
      <c r="J5498" s="21"/>
    </row>
    <row r="5499" spans="2:10" ht="15" customHeight="1">
      <c r="B5499" s="316"/>
      <c r="J5499" s="21"/>
    </row>
    <row r="5500" spans="2:10" ht="15" customHeight="1">
      <c r="B5500" s="316"/>
      <c r="J5500" s="21"/>
    </row>
    <row r="5501" spans="2:10" ht="15" customHeight="1">
      <c r="B5501" s="316"/>
      <c r="J5501" s="21"/>
    </row>
    <row r="5502" spans="2:10" ht="15" customHeight="1">
      <c r="B5502" s="316"/>
      <c r="J5502" s="21"/>
    </row>
    <row r="5503" spans="2:10" ht="15" customHeight="1">
      <c r="B5503" s="316"/>
      <c r="J5503" s="21"/>
    </row>
    <row r="5504" spans="2:10" ht="15" customHeight="1">
      <c r="B5504" s="316"/>
      <c r="J5504" s="21"/>
    </row>
    <row r="5505" spans="2:10" ht="15" customHeight="1">
      <c r="B5505" s="316"/>
      <c r="J5505" s="21"/>
    </row>
    <row r="5506" spans="2:10" ht="15" customHeight="1">
      <c r="B5506" s="316"/>
      <c r="J5506" s="21"/>
    </row>
    <row r="5507" spans="2:10" ht="15" customHeight="1">
      <c r="B5507" s="316"/>
      <c r="J5507" s="21"/>
    </row>
    <row r="5508" spans="2:10" ht="15" customHeight="1">
      <c r="B5508" s="316"/>
      <c r="J5508" s="21"/>
    </row>
    <row r="5509" spans="2:10" ht="15" customHeight="1">
      <c r="B5509" s="316"/>
      <c r="J5509" s="21"/>
    </row>
    <row r="5510" spans="2:10" ht="15" customHeight="1">
      <c r="B5510" s="316"/>
      <c r="J5510" s="21"/>
    </row>
    <row r="5511" spans="2:10" ht="15" customHeight="1">
      <c r="B5511" s="316"/>
      <c r="J5511" s="21"/>
    </row>
    <row r="5512" spans="2:10" ht="15" customHeight="1">
      <c r="B5512" s="316"/>
      <c r="J5512" s="21"/>
    </row>
    <row r="5513" spans="2:10" ht="15" customHeight="1">
      <c r="B5513" s="316"/>
      <c r="J5513" s="21"/>
    </row>
    <row r="5514" spans="2:10" ht="15" customHeight="1">
      <c r="B5514" s="316"/>
      <c r="J5514" s="21"/>
    </row>
    <row r="5515" spans="2:10" ht="15" customHeight="1">
      <c r="B5515" s="316"/>
      <c r="J5515" s="21"/>
    </row>
    <row r="5516" spans="2:10" ht="15" customHeight="1">
      <c r="B5516" s="316"/>
      <c r="J5516" s="21"/>
    </row>
    <row r="5517" spans="2:10" ht="15" customHeight="1">
      <c r="B5517" s="316"/>
      <c r="J5517" s="21"/>
    </row>
    <row r="5518" spans="2:10" ht="15" customHeight="1">
      <c r="B5518" s="316"/>
      <c r="J5518" s="21"/>
    </row>
    <row r="5519" spans="2:10" ht="15" customHeight="1">
      <c r="B5519" s="316"/>
      <c r="J5519" s="21"/>
    </row>
    <row r="5520" spans="2:10" ht="15" customHeight="1">
      <c r="B5520" s="316"/>
      <c r="J5520" s="21"/>
    </row>
    <row r="5521" spans="2:10" ht="15" customHeight="1">
      <c r="B5521" s="316"/>
      <c r="J5521" s="21"/>
    </row>
    <row r="5522" spans="2:10" ht="15" customHeight="1">
      <c r="B5522" s="316"/>
      <c r="J5522" s="21"/>
    </row>
    <row r="5523" spans="2:10" ht="15" customHeight="1">
      <c r="B5523" s="316"/>
      <c r="J5523" s="21"/>
    </row>
    <row r="5524" spans="2:10" ht="15" customHeight="1">
      <c r="B5524" s="316"/>
      <c r="J5524" s="21"/>
    </row>
    <row r="5525" spans="2:10" ht="15" customHeight="1">
      <c r="B5525" s="316"/>
      <c r="J5525" s="21"/>
    </row>
    <row r="5526" spans="2:10" ht="15" customHeight="1">
      <c r="B5526" s="316"/>
      <c r="J5526" s="21"/>
    </row>
    <row r="5527" spans="2:10" ht="15" customHeight="1">
      <c r="B5527" s="316"/>
      <c r="J5527" s="21"/>
    </row>
    <row r="5528" spans="2:10" ht="15" customHeight="1">
      <c r="B5528" s="316"/>
      <c r="J5528" s="21"/>
    </row>
    <row r="5529" spans="2:10" ht="15" customHeight="1">
      <c r="B5529" s="316"/>
      <c r="J5529" s="21"/>
    </row>
    <row r="5530" spans="2:10" ht="15" customHeight="1">
      <c r="B5530" s="316"/>
      <c r="J5530" s="21"/>
    </row>
    <row r="5531" spans="2:10" ht="15" customHeight="1">
      <c r="B5531" s="316"/>
      <c r="J5531" s="21"/>
    </row>
    <row r="5532" spans="2:10" ht="15" customHeight="1">
      <c r="B5532" s="316"/>
      <c r="J5532" s="21"/>
    </row>
    <row r="5533" spans="2:10" ht="15" customHeight="1">
      <c r="B5533" s="316"/>
      <c r="J5533" s="21"/>
    </row>
    <row r="5534" spans="2:10" ht="15" customHeight="1">
      <c r="B5534" s="316"/>
      <c r="J5534" s="21"/>
    </row>
    <row r="5535" spans="2:10" ht="15" customHeight="1">
      <c r="B5535" s="316"/>
      <c r="J5535" s="21"/>
    </row>
    <row r="5536" spans="2:10" ht="15" customHeight="1">
      <c r="B5536" s="316"/>
      <c r="J5536" s="21"/>
    </row>
    <row r="5537" spans="2:10" ht="15" customHeight="1">
      <c r="B5537" s="316"/>
      <c r="J5537" s="21"/>
    </row>
    <row r="5538" spans="2:10" ht="15" customHeight="1">
      <c r="B5538" s="316"/>
      <c r="J5538" s="21"/>
    </row>
    <row r="5539" spans="2:10" ht="15" customHeight="1">
      <c r="B5539" s="316"/>
      <c r="J5539" s="21"/>
    </row>
    <row r="5540" spans="2:10" ht="15" customHeight="1">
      <c r="B5540" s="316"/>
      <c r="J5540" s="21"/>
    </row>
    <row r="5541" spans="2:10" ht="15" customHeight="1">
      <c r="B5541" s="316"/>
      <c r="J5541" s="21"/>
    </row>
    <row r="5542" spans="2:10" ht="15" customHeight="1">
      <c r="B5542" s="316"/>
      <c r="J5542" s="21"/>
    </row>
    <row r="5543" spans="2:10" ht="15" customHeight="1">
      <c r="B5543" s="316"/>
      <c r="J5543" s="21"/>
    </row>
    <row r="5544" spans="2:10" ht="15" customHeight="1">
      <c r="B5544" s="316"/>
      <c r="J5544" s="21"/>
    </row>
    <row r="5545" spans="2:10" ht="15" customHeight="1">
      <c r="B5545" s="316"/>
      <c r="J5545" s="21"/>
    </row>
    <row r="5546" spans="2:10" ht="15" customHeight="1">
      <c r="B5546" s="316"/>
      <c r="J5546" s="21"/>
    </row>
    <row r="5547" spans="2:10" ht="15" customHeight="1">
      <c r="B5547" s="316"/>
      <c r="J5547" s="21"/>
    </row>
    <row r="5548" spans="2:10" ht="15" customHeight="1">
      <c r="B5548" s="316"/>
      <c r="J5548" s="21"/>
    </row>
    <row r="5549" spans="2:10" ht="15" customHeight="1">
      <c r="B5549" s="316"/>
      <c r="J5549" s="21"/>
    </row>
    <row r="5550" spans="2:10" ht="15" customHeight="1">
      <c r="B5550" s="316"/>
      <c r="J5550" s="21"/>
    </row>
    <row r="5551" spans="2:10" ht="15" customHeight="1">
      <c r="B5551" s="316"/>
      <c r="J5551" s="21"/>
    </row>
    <row r="5552" spans="2:10" ht="15" customHeight="1">
      <c r="B5552" s="316"/>
      <c r="J5552" s="21"/>
    </row>
    <row r="5553" spans="2:10" ht="15" customHeight="1">
      <c r="B5553" s="316"/>
      <c r="J5553" s="21"/>
    </row>
    <row r="5554" spans="2:10" ht="15" customHeight="1">
      <c r="B5554" s="316"/>
      <c r="J5554" s="21"/>
    </row>
    <row r="5555" spans="2:10" ht="15" customHeight="1">
      <c r="B5555" s="316"/>
      <c r="J5555" s="21"/>
    </row>
    <row r="5556" spans="2:10" ht="15" customHeight="1">
      <c r="B5556" s="316"/>
      <c r="J5556" s="21"/>
    </row>
    <row r="5557" spans="2:10" ht="15" customHeight="1">
      <c r="B5557" s="316"/>
      <c r="J5557" s="21"/>
    </row>
    <row r="5558" spans="2:10" ht="15" customHeight="1">
      <c r="B5558" s="316"/>
      <c r="J5558" s="21"/>
    </row>
    <row r="5559" spans="2:10" ht="15" customHeight="1">
      <c r="B5559" s="316"/>
      <c r="J5559" s="21"/>
    </row>
    <row r="5560" spans="2:10" ht="15" customHeight="1">
      <c r="B5560" s="316"/>
      <c r="J5560" s="21"/>
    </row>
    <row r="5561" spans="2:10" ht="15" customHeight="1">
      <c r="B5561" s="316"/>
      <c r="J5561" s="21"/>
    </row>
    <row r="5562" spans="2:10" ht="15" customHeight="1">
      <c r="B5562" s="316"/>
      <c r="J5562" s="21"/>
    </row>
    <row r="5563" spans="2:10" ht="15" customHeight="1">
      <c r="B5563" s="316"/>
      <c r="J5563" s="21"/>
    </row>
    <row r="5564" spans="2:10" ht="15" customHeight="1">
      <c r="B5564" s="316"/>
      <c r="J5564" s="21"/>
    </row>
    <row r="5565" spans="2:10" ht="15" customHeight="1">
      <c r="B5565" s="316"/>
      <c r="J5565" s="21"/>
    </row>
    <row r="5566" spans="2:10" ht="15" customHeight="1">
      <c r="B5566" s="316"/>
      <c r="J5566" s="21"/>
    </row>
    <row r="5567" spans="2:10" ht="15" customHeight="1">
      <c r="B5567" s="316"/>
      <c r="J5567" s="21"/>
    </row>
    <row r="5568" spans="2:10" ht="15" customHeight="1">
      <c r="B5568" s="316"/>
      <c r="J5568" s="21"/>
    </row>
    <row r="5569" spans="2:10" ht="15" customHeight="1">
      <c r="B5569" s="316"/>
      <c r="J5569" s="21"/>
    </row>
    <row r="5570" spans="2:10" ht="15" customHeight="1">
      <c r="B5570" s="316"/>
      <c r="J5570" s="21"/>
    </row>
    <row r="5571" spans="2:10" ht="15" customHeight="1">
      <c r="B5571" s="316"/>
      <c r="J5571" s="21"/>
    </row>
    <row r="5572" spans="2:10" ht="15" customHeight="1">
      <c r="B5572" s="316"/>
      <c r="J5572" s="21"/>
    </row>
    <row r="5573" spans="2:10" ht="15" customHeight="1">
      <c r="B5573" s="316"/>
      <c r="J5573" s="21"/>
    </row>
    <row r="5574" spans="2:10" ht="15" customHeight="1">
      <c r="B5574" s="316"/>
      <c r="J5574" s="21"/>
    </row>
    <row r="5575" spans="2:10" ht="15" customHeight="1">
      <c r="B5575" s="316"/>
      <c r="J5575" s="21"/>
    </row>
    <row r="5576" spans="2:10" ht="15" customHeight="1">
      <c r="B5576" s="316"/>
      <c r="J5576" s="21"/>
    </row>
    <row r="5577" spans="2:10" ht="15" customHeight="1">
      <c r="B5577" s="316"/>
      <c r="J5577" s="21"/>
    </row>
    <row r="5578" spans="2:10" ht="15" customHeight="1">
      <c r="B5578" s="316"/>
      <c r="J5578" s="21"/>
    </row>
    <row r="5579" spans="2:10" ht="15" customHeight="1">
      <c r="B5579" s="316"/>
      <c r="J5579" s="21"/>
    </row>
    <row r="5580" spans="2:10" ht="15" customHeight="1">
      <c r="B5580" s="316"/>
      <c r="J5580" s="21"/>
    </row>
    <row r="5581" spans="2:10" ht="15" customHeight="1">
      <c r="B5581" s="316"/>
      <c r="J5581" s="21"/>
    </row>
    <row r="5582" spans="2:10" ht="15" customHeight="1">
      <c r="B5582" s="316"/>
      <c r="J5582" s="21"/>
    </row>
    <row r="5583" spans="2:10" ht="15" customHeight="1">
      <c r="B5583" s="316"/>
      <c r="J5583" s="21"/>
    </row>
    <row r="5584" spans="2:10" ht="15" customHeight="1">
      <c r="B5584" s="316"/>
      <c r="J5584" s="21"/>
    </row>
    <row r="5585" spans="2:10" ht="15" customHeight="1">
      <c r="B5585" s="316"/>
      <c r="J5585" s="21"/>
    </row>
    <row r="5586" spans="2:10" ht="15" customHeight="1">
      <c r="B5586" s="316"/>
      <c r="J5586" s="21"/>
    </row>
    <row r="5587" spans="2:10" ht="15" customHeight="1">
      <c r="B5587" s="316"/>
      <c r="J5587" s="21"/>
    </row>
    <row r="5588" spans="2:10" ht="15" customHeight="1">
      <c r="B5588" s="316"/>
      <c r="J5588" s="21"/>
    </row>
    <row r="5589" spans="2:10" ht="15" customHeight="1">
      <c r="B5589" s="316"/>
      <c r="J5589" s="21"/>
    </row>
    <row r="5590" spans="2:10" ht="15" customHeight="1">
      <c r="B5590" s="316"/>
      <c r="J5590" s="21"/>
    </row>
    <row r="5591" spans="2:10" ht="15" customHeight="1">
      <c r="B5591" s="316"/>
      <c r="J5591" s="21"/>
    </row>
    <row r="5592" spans="2:10" ht="15" customHeight="1">
      <c r="B5592" s="316"/>
      <c r="J5592" s="21"/>
    </row>
    <row r="5593" spans="2:10" ht="15" customHeight="1">
      <c r="B5593" s="316"/>
      <c r="J5593" s="21"/>
    </row>
    <row r="5594" spans="2:10" ht="15" customHeight="1">
      <c r="B5594" s="316"/>
      <c r="J5594" s="21"/>
    </row>
    <row r="5595" spans="2:10" ht="15" customHeight="1">
      <c r="B5595" s="316"/>
      <c r="J5595" s="21"/>
    </row>
    <row r="5596" spans="2:10" ht="15" customHeight="1">
      <c r="B5596" s="316"/>
      <c r="J5596" s="21"/>
    </row>
    <row r="5597" spans="2:10" ht="15" customHeight="1">
      <c r="B5597" s="316"/>
      <c r="J5597" s="21"/>
    </row>
    <row r="5598" spans="2:10" ht="15" customHeight="1">
      <c r="B5598" s="316"/>
      <c r="J5598" s="21"/>
    </row>
    <row r="5599" spans="2:10" ht="15" customHeight="1">
      <c r="B5599" s="316"/>
      <c r="J5599" s="21"/>
    </row>
    <row r="5600" spans="2:10" ht="15" customHeight="1">
      <c r="B5600" s="316"/>
      <c r="J5600" s="21"/>
    </row>
    <row r="5601" spans="2:10" ht="15" customHeight="1">
      <c r="B5601" s="316"/>
      <c r="J5601" s="21"/>
    </row>
    <row r="5602" spans="2:10" ht="15" customHeight="1">
      <c r="B5602" s="316"/>
      <c r="J5602" s="21"/>
    </row>
    <row r="5603" spans="2:10" ht="15" customHeight="1">
      <c r="B5603" s="316"/>
      <c r="J5603" s="21"/>
    </row>
    <row r="5604" spans="2:10" ht="15" customHeight="1">
      <c r="B5604" s="316"/>
      <c r="J5604" s="21"/>
    </row>
    <row r="5605" spans="2:10" ht="15" customHeight="1">
      <c r="B5605" s="316"/>
      <c r="J5605" s="21"/>
    </row>
    <row r="5606" spans="2:10" ht="15" customHeight="1">
      <c r="B5606" s="316"/>
      <c r="J5606" s="21"/>
    </row>
    <row r="5607" spans="2:10" ht="15" customHeight="1">
      <c r="B5607" s="316"/>
      <c r="J5607" s="21"/>
    </row>
    <row r="5608" spans="2:10" ht="15" customHeight="1">
      <c r="B5608" s="316"/>
      <c r="J5608" s="21"/>
    </row>
    <row r="5609" spans="2:10" ht="15" customHeight="1">
      <c r="B5609" s="316"/>
      <c r="J5609" s="21"/>
    </row>
    <row r="5610" spans="2:10" ht="15" customHeight="1">
      <c r="B5610" s="316"/>
      <c r="J5610" s="21"/>
    </row>
    <row r="5611" spans="2:10" ht="15" customHeight="1">
      <c r="B5611" s="316"/>
      <c r="J5611" s="21"/>
    </row>
    <row r="5612" spans="2:10" ht="15" customHeight="1">
      <c r="B5612" s="316"/>
      <c r="J5612" s="21"/>
    </row>
    <row r="5613" spans="2:10" ht="15" customHeight="1">
      <c r="B5613" s="316"/>
      <c r="J5613" s="21"/>
    </row>
    <row r="5614" spans="2:10" ht="15" customHeight="1">
      <c r="B5614" s="316"/>
      <c r="J5614" s="21"/>
    </row>
    <row r="5615" spans="2:10" ht="15" customHeight="1">
      <c r="B5615" s="316"/>
      <c r="J5615" s="21"/>
    </row>
    <row r="5616" spans="2:10" ht="15" customHeight="1">
      <c r="B5616" s="316"/>
      <c r="J5616" s="21"/>
    </row>
    <row r="5617" spans="2:10" ht="15" customHeight="1">
      <c r="B5617" s="316"/>
      <c r="J5617" s="21"/>
    </row>
    <row r="5618" spans="2:10" ht="15" customHeight="1">
      <c r="B5618" s="316"/>
      <c r="J5618" s="21"/>
    </row>
    <row r="5619" spans="2:10" ht="15" customHeight="1">
      <c r="B5619" s="316"/>
      <c r="J5619" s="21"/>
    </row>
    <row r="5620" spans="2:10" ht="15" customHeight="1">
      <c r="B5620" s="316"/>
      <c r="J5620" s="21"/>
    </row>
    <row r="5621" spans="2:10" ht="15" customHeight="1">
      <c r="B5621" s="316"/>
      <c r="J5621" s="21"/>
    </row>
    <row r="5622" spans="2:10" ht="15" customHeight="1">
      <c r="B5622" s="316"/>
      <c r="J5622" s="21"/>
    </row>
    <row r="5623" spans="2:10" ht="15" customHeight="1">
      <c r="B5623" s="316"/>
      <c r="J5623" s="21"/>
    </row>
    <row r="5624" spans="2:10" ht="15" customHeight="1">
      <c r="B5624" s="316"/>
      <c r="J5624" s="21"/>
    </row>
    <row r="5625" spans="2:10" ht="15" customHeight="1">
      <c r="B5625" s="316"/>
      <c r="J5625" s="21"/>
    </row>
    <row r="5626" spans="2:10" ht="15" customHeight="1">
      <c r="B5626" s="316"/>
      <c r="J5626" s="21"/>
    </row>
    <row r="5627" spans="2:10" ht="15" customHeight="1">
      <c r="B5627" s="316"/>
      <c r="J5627" s="21"/>
    </row>
    <row r="5628" spans="2:10" ht="15" customHeight="1">
      <c r="B5628" s="316"/>
      <c r="J5628" s="21"/>
    </row>
    <row r="5629" spans="2:10" ht="15" customHeight="1">
      <c r="B5629" s="316"/>
      <c r="J5629" s="21"/>
    </row>
    <row r="5630" spans="2:10" ht="15" customHeight="1">
      <c r="B5630" s="316"/>
      <c r="J5630" s="21"/>
    </row>
    <row r="5631" spans="2:10" ht="15" customHeight="1">
      <c r="B5631" s="316"/>
      <c r="J5631" s="21"/>
    </row>
    <row r="5632" spans="2:10" ht="15" customHeight="1">
      <c r="B5632" s="316"/>
      <c r="J5632" s="21"/>
    </row>
    <row r="5633" spans="2:10" ht="15" customHeight="1">
      <c r="B5633" s="316"/>
      <c r="J5633" s="21"/>
    </row>
    <row r="5634" spans="2:10" ht="15" customHeight="1">
      <c r="B5634" s="316"/>
      <c r="J5634" s="21"/>
    </row>
    <row r="5635" spans="2:10" ht="15" customHeight="1">
      <c r="B5635" s="316"/>
      <c r="J5635" s="21"/>
    </row>
    <row r="5636" spans="2:10" ht="15" customHeight="1">
      <c r="B5636" s="316"/>
      <c r="J5636" s="21"/>
    </row>
    <row r="5637" spans="2:10" ht="15" customHeight="1">
      <c r="B5637" s="316"/>
      <c r="J5637" s="21"/>
    </row>
    <row r="5638" spans="2:10" ht="15" customHeight="1">
      <c r="B5638" s="316"/>
      <c r="J5638" s="21"/>
    </row>
    <row r="5639" spans="2:10" ht="15" customHeight="1">
      <c r="B5639" s="316"/>
      <c r="J5639" s="21"/>
    </row>
    <row r="5640" spans="2:10" ht="15" customHeight="1">
      <c r="B5640" s="316"/>
      <c r="J5640" s="21"/>
    </row>
    <row r="5641" spans="2:10" ht="15" customHeight="1">
      <c r="B5641" s="316"/>
      <c r="J5641" s="21"/>
    </row>
    <row r="5642" spans="2:10" ht="15" customHeight="1">
      <c r="B5642" s="316"/>
      <c r="J5642" s="21"/>
    </row>
    <row r="5643" spans="2:10" ht="15" customHeight="1">
      <c r="B5643" s="316"/>
      <c r="J5643" s="21"/>
    </row>
    <row r="5644" spans="2:10" ht="15" customHeight="1">
      <c r="B5644" s="316"/>
      <c r="J5644" s="21"/>
    </row>
    <row r="5645" spans="2:10" ht="15" customHeight="1">
      <c r="B5645" s="316"/>
      <c r="J5645" s="21"/>
    </row>
    <row r="5646" spans="2:10" ht="15" customHeight="1">
      <c r="B5646" s="316"/>
      <c r="J5646" s="21"/>
    </row>
    <row r="5647" spans="2:10" ht="15" customHeight="1">
      <c r="B5647" s="316"/>
      <c r="J5647" s="21"/>
    </row>
    <row r="5648" spans="2:10" ht="15" customHeight="1">
      <c r="B5648" s="316"/>
      <c r="J5648" s="21"/>
    </row>
    <row r="5649" spans="2:10" ht="15" customHeight="1">
      <c r="B5649" s="316"/>
      <c r="J5649" s="21"/>
    </row>
    <row r="5650" spans="2:10" ht="15" customHeight="1">
      <c r="B5650" s="316"/>
      <c r="J5650" s="21"/>
    </row>
    <row r="5651" spans="2:10" ht="15" customHeight="1">
      <c r="B5651" s="316"/>
      <c r="J5651" s="21"/>
    </row>
    <row r="5652" spans="2:10" ht="15" customHeight="1">
      <c r="B5652" s="316"/>
      <c r="J5652" s="21"/>
    </row>
    <row r="5653" spans="2:10" ht="15" customHeight="1">
      <c r="B5653" s="316"/>
      <c r="J5653" s="21"/>
    </row>
    <row r="5654" spans="2:10" ht="15" customHeight="1">
      <c r="B5654" s="316"/>
      <c r="J5654" s="21"/>
    </row>
    <row r="5655" spans="2:10" ht="15" customHeight="1">
      <c r="B5655" s="316"/>
      <c r="J5655" s="21"/>
    </row>
    <row r="5656" spans="2:10" ht="15" customHeight="1">
      <c r="B5656" s="316"/>
      <c r="J5656" s="21"/>
    </row>
    <row r="5657" spans="2:10" ht="15" customHeight="1">
      <c r="B5657" s="316"/>
      <c r="J5657" s="21"/>
    </row>
    <row r="5658" spans="2:10" ht="15" customHeight="1">
      <c r="B5658" s="316"/>
      <c r="J5658" s="21"/>
    </row>
    <row r="5659" spans="2:10" ht="15" customHeight="1">
      <c r="B5659" s="316"/>
      <c r="J5659" s="21"/>
    </row>
    <row r="5660" spans="2:10" ht="15" customHeight="1">
      <c r="B5660" s="316"/>
      <c r="J5660" s="21"/>
    </row>
    <row r="5661" spans="2:10" ht="15" customHeight="1">
      <c r="B5661" s="316"/>
      <c r="J5661" s="21"/>
    </row>
    <row r="5662" spans="2:10" ht="15" customHeight="1">
      <c r="B5662" s="316"/>
      <c r="J5662" s="21"/>
    </row>
    <row r="5663" spans="2:10" ht="15" customHeight="1">
      <c r="B5663" s="316"/>
      <c r="J5663" s="21"/>
    </row>
    <row r="5664" spans="2:10" ht="15" customHeight="1">
      <c r="B5664" s="316"/>
      <c r="J5664" s="21"/>
    </row>
    <row r="5665" spans="2:10" ht="15" customHeight="1">
      <c r="B5665" s="316"/>
      <c r="J5665" s="21"/>
    </row>
    <row r="5666" spans="2:10" ht="15" customHeight="1">
      <c r="B5666" s="316"/>
      <c r="J5666" s="21"/>
    </row>
    <row r="5667" spans="2:10" ht="15" customHeight="1">
      <c r="B5667" s="316"/>
      <c r="J5667" s="21"/>
    </row>
    <row r="5668" spans="2:10" ht="15" customHeight="1">
      <c r="B5668" s="316"/>
      <c r="J5668" s="21"/>
    </row>
    <row r="5669" spans="2:10" ht="15" customHeight="1">
      <c r="B5669" s="316"/>
      <c r="J5669" s="21"/>
    </row>
    <row r="5670" spans="2:10" ht="15" customHeight="1">
      <c r="B5670" s="316"/>
      <c r="J5670" s="21"/>
    </row>
    <row r="5671" spans="2:10" ht="15" customHeight="1">
      <c r="B5671" s="316"/>
      <c r="J5671" s="21"/>
    </row>
    <row r="5672" spans="2:10" ht="15" customHeight="1">
      <c r="B5672" s="316"/>
      <c r="J5672" s="21"/>
    </row>
    <row r="5673" spans="2:10" ht="15" customHeight="1">
      <c r="B5673" s="316"/>
      <c r="J5673" s="21"/>
    </row>
    <row r="5674" spans="2:10" ht="15" customHeight="1">
      <c r="B5674" s="316"/>
      <c r="J5674" s="21"/>
    </row>
    <row r="5675" spans="2:10" ht="15" customHeight="1">
      <c r="B5675" s="316"/>
      <c r="J5675" s="21"/>
    </row>
    <row r="5676" spans="2:10" ht="15" customHeight="1">
      <c r="B5676" s="316"/>
      <c r="J5676" s="21"/>
    </row>
    <row r="5677" spans="2:10" ht="15" customHeight="1">
      <c r="B5677" s="316"/>
      <c r="J5677" s="21"/>
    </row>
    <row r="5678" spans="2:10" ht="15" customHeight="1">
      <c r="B5678" s="316"/>
      <c r="J5678" s="21"/>
    </row>
    <row r="5679" spans="2:10" ht="15" customHeight="1">
      <c r="B5679" s="316"/>
      <c r="J5679" s="21"/>
    </row>
    <row r="5680" spans="2:10" ht="15" customHeight="1">
      <c r="B5680" s="316"/>
      <c r="J5680" s="21"/>
    </row>
    <row r="5681" spans="2:10" ht="15" customHeight="1">
      <c r="B5681" s="316"/>
      <c r="J5681" s="21"/>
    </row>
    <row r="5682" spans="2:10" ht="15" customHeight="1">
      <c r="B5682" s="316"/>
      <c r="J5682" s="21"/>
    </row>
    <row r="5683" spans="2:10" ht="15" customHeight="1">
      <c r="B5683" s="316"/>
      <c r="J5683" s="21"/>
    </row>
    <row r="5684" spans="2:10" ht="15" customHeight="1">
      <c r="B5684" s="316"/>
      <c r="J5684" s="21"/>
    </row>
    <row r="5685" spans="2:10" ht="15" customHeight="1">
      <c r="B5685" s="316"/>
      <c r="J5685" s="21"/>
    </row>
    <row r="5686" spans="2:10" ht="15" customHeight="1">
      <c r="B5686" s="316"/>
      <c r="J5686" s="21"/>
    </row>
    <row r="5687" spans="2:10" ht="15" customHeight="1">
      <c r="B5687" s="316"/>
      <c r="J5687" s="21"/>
    </row>
    <row r="5688" spans="2:10" ht="15" customHeight="1">
      <c r="B5688" s="316"/>
      <c r="J5688" s="21"/>
    </row>
    <row r="5689" spans="2:10" ht="15" customHeight="1">
      <c r="B5689" s="316"/>
      <c r="J5689" s="21"/>
    </row>
    <row r="5690" spans="2:10" ht="15" customHeight="1">
      <c r="B5690" s="316"/>
      <c r="J5690" s="21"/>
    </row>
    <row r="5691" spans="2:10" ht="15" customHeight="1">
      <c r="B5691" s="316"/>
      <c r="J5691" s="21"/>
    </row>
    <row r="5692" spans="2:10" ht="15" customHeight="1">
      <c r="B5692" s="316"/>
      <c r="J5692" s="21"/>
    </row>
    <row r="5693" spans="2:10" ht="15" customHeight="1">
      <c r="B5693" s="316"/>
      <c r="J5693" s="21"/>
    </row>
    <row r="5694" spans="2:10" ht="15" customHeight="1">
      <c r="B5694" s="316"/>
      <c r="J5694" s="21"/>
    </row>
    <row r="5695" spans="2:10" ht="15" customHeight="1">
      <c r="B5695" s="316"/>
      <c r="J5695" s="21"/>
    </row>
    <row r="5696" spans="2:10" ht="15" customHeight="1">
      <c r="B5696" s="316"/>
      <c r="J5696" s="21"/>
    </row>
    <row r="5697" spans="2:10" ht="15" customHeight="1">
      <c r="B5697" s="316"/>
      <c r="J5697" s="21"/>
    </row>
    <row r="5698" spans="2:10" ht="15" customHeight="1">
      <c r="B5698" s="316"/>
      <c r="J5698" s="21"/>
    </row>
    <row r="5699" spans="2:10" ht="15" customHeight="1">
      <c r="B5699" s="316"/>
      <c r="J5699" s="21"/>
    </row>
    <row r="5700" spans="2:10" ht="15" customHeight="1">
      <c r="B5700" s="316"/>
      <c r="J5700" s="21"/>
    </row>
    <row r="5701" spans="2:10" ht="15" customHeight="1">
      <c r="B5701" s="316"/>
      <c r="J5701" s="21"/>
    </row>
    <row r="5702" spans="2:10" ht="15" customHeight="1">
      <c r="B5702" s="316"/>
      <c r="J5702" s="21"/>
    </row>
    <row r="5703" spans="2:10" ht="15" customHeight="1">
      <c r="B5703" s="316"/>
      <c r="J5703" s="21"/>
    </row>
    <row r="5704" spans="2:10" ht="15" customHeight="1">
      <c r="B5704" s="316"/>
      <c r="J5704" s="21"/>
    </row>
    <row r="5705" spans="2:10" ht="15" customHeight="1">
      <c r="B5705" s="316"/>
      <c r="J5705" s="21"/>
    </row>
    <row r="5706" spans="2:10" ht="15" customHeight="1">
      <c r="B5706" s="316"/>
      <c r="J5706" s="21"/>
    </row>
    <row r="5707" spans="2:10" ht="15" customHeight="1">
      <c r="B5707" s="316"/>
      <c r="J5707" s="21"/>
    </row>
    <row r="5708" spans="2:10" ht="15" customHeight="1">
      <c r="B5708" s="316"/>
      <c r="J5708" s="21"/>
    </row>
    <row r="5709" spans="2:10" ht="15" customHeight="1">
      <c r="B5709" s="316"/>
      <c r="J5709" s="21"/>
    </row>
    <row r="5710" spans="2:10" ht="15" customHeight="1">
      <c r="B5710" s="316"/>
      <c r="J5710" s="21"/>
    </row>
    <row r="5711" spans="2:10" ht="15" customHeight="1">
      <c r="B5711" s="316"/>
      <c r="J5711" s="21"/>
    </row>
    <row r="5712" spans="2:10" ht="15" customHeight="1">
      <c r="B5712" s="316"/>
      <c r="J5712" s="21"/>
    </row>
    <row r="5713" spans="2:10" ht="15" customHeight="1">
      <c r="B5713" s="316"/>
      <c r="J5713" s="21"/>
    </row>
    <row r="5714" spans="2:10" ht="15" customHeight="1">
      <c r="B5714" s="316"/>
      <c r="J5714" s="21"/>
    </row>
    <row r="5715" spans="2:10" ht="15" customHeight="1">
      <c r="B5715" s="316"/>
      <c r="J5715" s="21"/>
    </row>
    <row r="5716" spans="2:10" ht="15" customHeight="1">
      <c r="B5716" s="316"/>
      <c r="J5716" s="21"/>
    </row>
    <row r="5717" spans="2:10" ht="15" customHeight="1">
      <c r="B5717" s="316"/>
      <c r="J5717" s="21"/>
    </row>
    <row r="5718" spans="2:10" ht="15" customHeight="1">
      <c r="B5718" s="316"/>
      <c r="J5718" s="21"/>
    </row>
    <row r="5719" spans="2:10" ht="15" customHeight="1">
      <c r="B5719" s="316"/>
      <c r="J5719" s="21"/>
    </row>
    <row r="5720" spans="2:10" ht="15" customHeight="1">
      <c r="B5720" s="316"/>
      <c r="J5720" s="21"/>
    </row>
    <row r="5721" spans="2:10" ht="15" customHeight="1">
      <c r="B5721" s="316"/>
      <c r="J5721" s="21"/>
    </row>
    <row r="5722" spans="2:10" ht="15" customHeight="1">
      <c r="B5722" s="316"/>
      <c r="J5722" s="21"/>
    </row>
    <row r="5723" spans="2:10" ht="15" customHeight="1">
      <c r="B5723" s="316"/>
      <c r="J5723" s="21"/>
    </row>
    <row r="5724" spans="2:10" ht="15" customHeight="1">
      <c r="B5724" s="316"/>
      <c r="J5724" s="21"/>
    </row>
    <row r="5725" spans="2:10" ht="15" customHeight="1">
      <c r="B5725" s="316"/>
      <c r="J5725" s="21"/>
    </row>
    <row r="5726" spans="2:10" ht="15" customHeight="1">
      <c r="B5726" s="316"/>
      <c r="J5726" s="21"/>
    </row>
    <row r="5727" spans="2:10" ht="15" customHeight="1">
      <c r="B5727" s="316"/>
      <c r="J5727" s="21"/>
    </row>
    <row r="5728" spans="2:10" ht="15" customHeight="1">
      <c r="B5728" s="316"/>
      <c r="J5728" s="21"/>
    </row>
    <row r="5729" spans="2:10" ht="15" customHeight="1">
      <c r="B5729" s="316"/>
      <c r="J5729" s="21"/>
    </row>
    <row r="5730" spans="2:10" ht="15" customHeight="1">
      <c r="B5730" s="316"/>
      <c r="J5730" s="21"/>
    </row>
    <row r="5731" spans="2:10" ht="15" customHeight="1">
      <c r="B5731" s="316"/>
      <c r="J5731" s="21"/>
    </row>
    <row r="5732" spans="2:10" ht="15" customHeight="1">
      <c r="B5732" s="316"/>
      <c r="J5732" s="21"/>
    </row>
    <row r="5733" spans="2:10" ht="15" customHeight="1">
      <c r="B5733" s="316"/>
      <c r="J5733" s="21"/>
    </row>
    <row r="5734" spans="2:10" ht="15" customHeight="1">
      <c r="B5734" s="316"/>
      <c r="J5734" s="21"/>
    </row>
    <row r="5735" spans="2:10" ht="15" customHeight="1">
      <c r="B5735" s="316"/>
      <c r="J5735" s="21"/>
    </row>
    <row r="5736" spans="2:10" ht="15" customHeight="1">
      <c r="B5736" s="316"/>
      <c r="J5736" s="21"/>
    </row>
    <row r="5737" spans="2:10" ht="15" customHeight="1">
      <c r="B5737" s="316"/>
      <c r="J5737" s="21"/>
    </row>
    <row r="5738" spans="2:10" ht="15" customHeight="1">
      <c r="B5738" s="316"/>
      <c r="J5738" s="21"/>
    </row>
    <row r="5739" spans="2:10" ht="15" customHeight="1">
      <c r="B5739" s="316"/>
      <c r="J5739" s="21"/>
    </row>
    <row r="5740" spans="2:10" ht="15" customHeight="1">
      <c r="B5740" s="316"/>
      <c r="J5740" s="21"/>
    </row>
    <row r="5741" spans="2:10" ht="15" customHeight="1">
      <c r="B5741" s="316"/>
      <c r="J5741" s="21"/>
    </row>
    <row r="5742" spans="2:10" ht="15" customHeight="1">
      <c r="B5742" s="316"/>
      <c r="J5742" s="21"/>
    </row>
    <row r="5743" spans="2:10" ht="15" customHeight="1">
      <c r="B5743" s="316"/>
      <c r="J5743" s="21"/>
    </row>
    <row r="5744" spans="2:10" ht="15" customHeight="1">
      <c r="B5744" s="316"/>
      <c r="J5744" s="21"/>
    </row>
    <row r="5745" spans="2:10" ht="15" customHeight="1">
      <c r="B5745" s="316"/>
      <c r="J5745" s="21"/>
    </row>
    <row r="5746" spans="2:10" ht="15" customHeight="1">
      <c r="B5746" s="316"/>
      <c r="J5746" s="21"/>
    </row>
    <row r="5747" spans="2:10" ht="15" customHeight="1">
      <c r="B5747" s="316"/>
      <c r="J5747" s="21"/>
    </row>
    <row r="5748" spans="2:10" ht="15" customHeight="1">
      <c r="B5748" s="316"/>
      <c r="J5748" s="21"/>
    </row>
    <row r="5749" spans="2:10" ht="15" customHeight="1">
      <c r="B5749" s="316"/>
      <c r="J5749" s="21"/>
    </row>
    <row r="5750" spans="2:10" ht="15" customHeight="1">
      <c r="B5750" s="316"/>
      <c r="J5750" s="21"/>
    </row>
    <row r="5751" spans="2:10" ht="15" customHeight="1">
      <c r="B5751" s="316"/>
      <c r="J5751" s="21"/>
    </row>
    <row r="5752" spans="2:10" ht="15" customHeight="1">
      <c r="B5752" s="316"/>
      <c r="J5752" s="21"/>
    </row>
    <row r="5753" spans="2:10" ht="15" customHeight="1">
      <c r="B5753" s="316"/>
      <c r="J5753" s="21"/>
    </row>
    <row r="5754" spans="2:10" ht="15" customHeight="1">
      <c r="B5754" s="316"/>
      <c r="J5754" s="21"/>
    </row>
    <row r="5755" spans="2:10" ht="15" customHeight="1">
      <c r="B5755" s="316"/>
      <c r="J5755" s="21"/>
    </row>
    <row r="5756" spans="2:10" ht="15" customHeight="1">
      <c r="B5756" s="316"/>
      <c r="J5756" s="21"/>
    </row>
    <row r="5757" spans="2:10" ht="15" customHeight="1">
      <c r="B5757" s="316"/>
      <c r="J5757" s="21"/>
    </row>
    <row r="5758" spans="2:10" ht="15" customHeight="1">
      <c r="B5758" s="316"/>
      <c r="J5758" s="21"/>
    </row>
    <row r="5759" spans="2:10" ht="15" customHeight="1">
      <c r="B5759" s="316"/>
      <c r="J5759" s="21"/>
    </row>
    <row r="5760" spans="2:10" ht="15" customHeight="1">
      <c r="B5760" s="316"/>
      <c r="J5760" s="21"/>
    </row>
    <row r="5761" spans="2:10" ht="15" customHeight="1">
      <c r="B5761" s="316"/>
      <c r="J5761" s="21"/>
    </row>
    <row r="5762" spans="2:10" ht="15" customHeight="1">
      <c r="B5762" s="316"/>
      <c r="J5762" s="21"/>
    </row>
    <row r="5763" spans="2:10" ht="15" customHeight="1">
      <c r="B5763" s="316"/>
      <c r="J5763" s="21"/>
    </row>
    <row r="5764" spans="2:10" ht="15" customHeight="1">
      <c r="B5764" s="316"/>
      <c r="J5764" s="21"/>
    </row>
    <row r="5765" spans="2:10" ht="15" customHeight="1">
      <c r="B5765" s="316"/>
      <c r="J5765" s="21"/>
    </row>
    <row r="5766" spans="2:10" ht="15" customHeight="1">
      <c r="B5766" s="316"/>
      <c r="J5766" s="21"/>
    </row>
    <row r="5767" spans="2:10" ht="15" customHeight="1">
      <c r="B5767" s="316"/>
      <c r="J5767" s="21"/>
    </row>
    <row r="5768" spans="2:10" ht="15" customHeight="1">
      <c r="B5768" s="316"/>
      <c r="J5768" s="21"/>
    </row>
    <row r="5769" spans="2:10" ht="15" customHeight="1">
      <c r="B5769" s="316"/>
      <c r="J5769" s="21"/>
    </row>
    <row r="5770" spans="2:10" ht="15" customHeight="1">
      <c r="B5770" s="316"/>
      <c r="J5770" s="21"/>
    </row>
    <row r="5771" spans="2:10" ht="15" customHeight="1">
      <c r="B5771" s="316"/>
      <c r="J5771" s="21"/>
    </row>
    <row r="5772" spans="2:10" ht="15" customHeight="1">
      <c r="B5772" s="316"/>
      <c r="J5772" s="21"/>
    </row>
    <row r="5773" spans="2:10" ht="15" customHeight="1">
      <c r="B5773" s="316"/>
      <c r="J5773" s="21"/>
    </row>
    <row r="5774" spans="2:10" ht="15" customHeight="1">
      <c r="B5774" s="316"/>
      <c r="J5774" s="21"/>
    </row>
    <row r="5775" spans="2:10" ht="15" customHeight="1">
      <c r="B5775" s="316"/>
      <c r="J5775" s="21"/>
    </row>
    <row r="5776" spans="2:10" ht="15" customHeight="1">
      <c r="B5776" s="316"/>
      <c r="J5776" s="21"/>
    </row>
    <row r="5777" spans="2:10" ht="15" customHeight="1">
      <c r="B5777" s="316"/>
      <c r="J5777" s="21"/>
    </row>
    <row r="5778" spans="2:10" ht="15" customHeight="1">
      <c r="B5778" s="316"/>
      <c r="J5778" s="21"/>
    </row>
    <row r="5779" spans="2:10" ht="15" customHeight="1">
      <c r="B5779" s="316"/>
      <c r="J5779" s="21"/>
    </row>
    <row r="5780" spans="2:10" ht="15" customHeight="1">
      <c r="B5780" s="316"/>
      <c r="J5780" s="21"/>
    </row>
    <row r="5781" spans="2:10" ht="15" customHeight="1">
      <c r="B5781" s="316"/>
      <c r="J5781" s="21"/>
    </row>
    <row r="5782" spans="2:10" ht="15" customHeight="1">
      <c r="B5782" s="316"/>
      <c r="J5782" s="21"/>
    </row>
    <row r="5783" spans="2:10" ht="15" customHeight="1">
      <c r="B5783" s="316"/>
      <c r="J5783" s="21"/>
    </row>
    <row r="5784" spans="2:10" ht="15" customHeight="1">
      <c r="B5784" s="316"/>
      <c r="J5784" s="21"/>
    </row>
    <row r="5785" spans="2:10" ht="15" customHeight="1">
      <c r="B5785" s="316"/>
      <c r="J5785" s="21"/>
    </row>
    <row r="5786" spans="2:10" ht="15" customHeight="1">
      <c r="B5786" s="316"/>
      <c r="J5786" s="21"/>
    </row>
    <row r="5787" spans="2:10" ht="15" customHeight="1">
      <c r="B5787" s="316"/>
      <c r="J5787" s="21"/>
    </row>
    <row r="5788" spans="2:10" ht="15" customHeight="1">
      <c r="B5788" s="316"/>
      <c r="J5788" s="21"/>
    </row>
    <row r="5789" spans="2:10" ht="15" customHeight="1">
      <c r="B5789" s="316"/>
      <c r="J5789" s="21"/>
    </row>
    <row r="5790" spans="2:10" ht="15" customHeight="1">
      <c r="B5790" s="316"/>
      <c r="J5790" s="21"/>
    </row>
    <row r="5791" spans="2:10" ht="15" customHeight="1">
      <c r="B5791" s="316"/>
      <c r="J5791" s="21"/>
    </row>
    <row r="5792" spans="2:10" ht="15" customHeight="1">
      <c r="B5792" s="316"/>
      <c r="J5792" s="21"/>
    </row>
    <row r="5793" spans="2:10" ht="15" customHeight="1">
      <c r="B5793" s="316"/>
      <c r="J5793" s="21"/>
    </row>
    <row r="5794" spans="2:10" ht="15" customHeight="1">
      <c r="B5794" s="316"/>
      <c r="J5794" s="21"/>
    </row>
    <row r="5795" spans="2:10" ht="15" customHeight="1">
      <c r="B5795" s="316"/>
      <c r="J5795" s="21"/>
    </row>
    <row r="5796" spans="2:10" ht="15" customHeight="1">
      <c r="B5796" s="316"/>
      <c r="J5796" s="21"/>
    </row>
    <row r="5797" spans="2:10" ht="15" customHeight="1">
      <c r="B5797" s="316"/>
      <c r="J5797" s="21"/>
    </row>
    <row r="5798" spans="2:10" ht="15" customHeight="1">
      <c r="B5798" s="316"/>
      <c r="J5798" s="21"/>
    </row>
    <row r="5799" spans="2:10" ht="15" customHeight="1">
      <c r="B5799" s="316"/>
      <c r="J5799" s="21"/>
    </row>
    <row r="5800" spans="2:10" ht="15" customHeight="1">
      <c r="B5800" s="316"/>
      <c r="J5800" s="21"/>
    </row>
    <row r="5801" spans="2:10" ht="15" customHeight="1">
      <c r="B5801" s="316"/>
      <c r="J5801" s="21"/>
    </row>
    <row r="5802" spans="2:10" ht="15" customHeight="1">
      <c r="B5802" s="316"/>
      <c r="J5802" s="21"/>
    </row>
    <row r="5803" spans="2:10" ht="15" customHeight="1">
      <c r="B5803" s="316"/>
      <c r="J5803" s="21"/>
    </row>
    <row r="5804" spans="2:10" ht="15" customHeight="1">
      <c r="B5804" s="316"/>
      <c r="J5804" s="21"/>
    </row>
    <row r="5805" spans="2:10" ht="15" customHeight="1">
      <c r="B5805" s="316"/>
      <c r="J5805" s="21"/>
    </row>
    <row r="5806" spans="2:10" ht="15" customHeight="1">
      <c r="B5806" s="316"/>
      <c r="J5806" s="21"/>
    </row>
    <row r="5807" spans="2:10" ht="15" customHeight="1">
      <c r="B5807" s="316"/>
      <c r="J5807" s="21"/>
    </row>
    <row r="5808" spans="2:10" ht="15" customHeight="1">
      <c r="B5808" s="316"/>
      <c r="J5808" s="21"/>
    </row>
    <row r="5809" spans="2:10" ht="15" customHeight="1">
      <c r="B5809" s="316"/>
      <c r="J5809" s="21"/>
    </row>
    <row r="5810" spans="2:10" ht="15" customHeight="1">
      <c r="B5810" s="316"/>
      <c r="J5810" s="21"/>
    </row>
    <row r="5811" spans="2:10" ht="15" customHeight="1">
      <c r="B5811" s="316"/>
      <c r="J5811" s="21"/>
    </row>
    <row r="5812" spans="2:10" ht="15" customHeight="1">
      <c r="B5812" s="316"/>
      <c r="J5812" s="21"/>
    </row>
    <row r="5813" spans="2:10" ht="15" customHeight="1">
      <c r="B5813" s="316"/>
      <c r="J5813" s="21"/>
    </row>
    <row r="5814" spans="2:10" ht="15" customHeight="1">
      <c r="B5814" s="316"/>
      <c r="J5814" s="21"/>
    </row>
    <row r="5815" spans="2:10" ht="15" customHeight="1">
      <c r="B5815" s="316"/>
      <c r="J5815" s="21"/>
    </row>
    <row r="5816" spans="2:10" ht="15" customHeight="1">
      <c r="B5816" s="316"/>
      <c r="J5816" s="21"/>
    </row>
    <row r="5817" spans="2:10" ht="15" customHeight="1">
      <c r="B5817" s="316"/>
      <c r="J5817" s="21"/>
    </row>
    <row r="5818" spans="2:10" ht="15" customHeight="1">
      <c r="B5818" s="316"/>
      <c r="J5818" s="21"/>
    </row>
    <row r="5819" spans="2:10" ht="15" customHeight="1">
      <c r="B5819" s="316"/>
      <c r="J5819" s="21"/>
    </row>
    <row r="5820" spans="2:10" ht="15" customHeight="1">
      <c r="B5820" s="316"/>
      <c r="J5820" s="21"/>
    </row>
    <row r="5821" spans="2:10" ht="15" customHeight="1">
      <c r="B5821" s="316"/>
      <c r="J5821" s="21"/>
    </row>
    <row r="5822" spans="2:10" ht="15" customHeight="1">
      <c r="B5822" s="316"/>
      <c r="J5822" s="21"/>
    </row>
    <row r="5823" spans="2:10" ht="15" customHeight="1">
      <c r="B5823" s="316"/>
      <c r="J5823" s="21"/>
    </row>
    <row r="5824" spans="2:10" ht="15" customHeight="1">
      <c r="B5824" s="316"/>
      <c r="J5824" s="21"/>
    </row>
    <row r="5825" spans="2:10" ht="15" customHeight="1">
      <c r="B5825" s="316"/>
      <c r="J5825" s="21"/>
    </row>
    <row r="5826" spans="2:10" ht="15" customHeight="1">
      <c r="B5826" s="316"/>
      <c r="J5826" s="21"/>
    </row>
    <row r="5827" spans="2:10" ht="15" customHeight="1">
      <c r="B5827" s="316"/>
      <c r="J5827" s="21"/>
    </row>
    <row r="5828" spans="2:10" ht="15" customHeight="1">
      <c r="B5828" s="316"/>
      <c r="J5828" s="21"/>
    </row>
    <row r="5829" spans="2:10" ht="15" customHeight="1">
      <c r="B5829" s="316"/>
      <c r="J5829" s="21"/>
    </row>
    <row r="5830" spans="2:10" ht="15" customHeight="1">
      <c r="B5830" s="316"/>
      <c r="J5830" s="21"/>
    </row>
    <row r="5831" spans="2:10" ht="15" customHeight="1">
      <c r="B5831" s="316"/>
      <c r="J5831" s="21"/>
    </row>
    <row r="5832" spans="2:10" ht="15" customHeight="1">
      <c r="B5832" s="316"/>
      <c r="J5832" s="21"/>
    </row>
    <row r="5833" spans="2:10" ht="15" customHeight="1">
      <c r="B5833" s="316"/>
      <c r="J5833" s="21"/>
    </row>
    <row r="5834" spans="2:10" ht="15" customHeight="1">
      <c r="B5834" s="316"/>
      <c r="J5834" s="21"/>
    </row>
    <row r="5835" spans="2:10" ht="15" customHeight="1">
      <c r="B5835" s="316"/>
      <c r="J5835" s="21"/>
    </row>
    <row r="5836" spans="2:10" ht="15" customHeight="1">
      <c r="B5836" s="316"/>
      <c r="J5836" s="21"/>
    </row>
    <row r="5837" spans="2:10" ht="15" customHeight="1">
      <c r="B5837" s="316"/>
      <c r="J5837" s="21"/>
    </row>
    <row r="5838" spans="2:10" ht="15" customHeight="1">
      <c r="B5838" s="316"/>
      <c r="J5838" s="21"/>
    </row>
    <row r="5839" spans="2:10" ht="15" customHeight="1">
      <c r="B5839" s="316"/>
      <c r="J5839" s="21"/>
    </row>
    <row r="5840" spans="2:10" ht="15" customHeight="1">
      <c r="B5840" s="316"/>
      <c r="J5840" s="21"/>
    </row>
    <row r="5841" spans="2:10" ht="15" customHeight="1">
      <c r="B5841" s="316"/>
      <c r="J5841" s="21"/>
    </row>
    <row r="5842" spans="2:10" ht="15" customHeight="1">
      <c r="B5842" s="316"/>
      <c r="J5842" s="21"/>
    </row>
    <row r="5843" spans="2:10" ht="15" customHeight="1">
      <c r="B5843" s="316"/>
      <c r="J5843" s="21"/>
    </row>
    <row r="5844" spans="2:10" ht="15" customHeight="1">
      <c r="B5844" s="316"/>
      <c r="J5844" s="21"/>
    </row>
    <row r="5845" spans="2:10" ht="15" customHeight="1">
      <c r="B5845" s="316"/>
      <c r="J5845" s="21"/>
    </row>
    <row r="5846" spans="2:10" ht="15" customHeight="1">
      <c r="B5846" s="316"/>
      <c r="J5846" s="21"/>
    </row>
    <row r="5847" spans="2:10" ht="15" customHeight="1">
      <c r="B5847" s="316"/>
      <c r="J5847" s="21"/>
    </row>
    <row r="5848" spans="2:10" ht="15" customHeight="1">
      <c r="B5848" s="316"/>
      <c r="J5848" s="21"/>
    </row>
    <row r="5849" spans="2:10" ht="15" customHeight="1">
      <c r="B5849" s="316"/>
      <c r="J5849" s="21"/>
    </row>
    <row r="5850" spans="2:10" ht="15" customHeight="1">
      <c r="B5850" s="316"/>
      <c r="J5850" s="21"/>
    </row>
    <row r="5851" spans="2:10" ht="15" customHeight="1">
      <c r="B5851" s="316"/>
      <c r="J5851" s="21"/>
    </row>
    <row r="5852" spans="2:10" ht="15" customHeight="1">
      <c r="B5852" s="316"/>
      <c r="J5852" s="21"/>
    </row>
    <row r="5853" spans="2:10" ht="15" customHeight="1">
      <c r="B5853" s="316"/>
      <c r="J5853" s="21"/>
    </row>
    <row r="5854" spans="2:10" ht="15" customHeight="1">
      <c r="B5854" s="316"/>
      <c r="J5854" s="21"/>
    </row>
    <row r="5855" spans="2:10" ht="15" customHeight="1">
      <c r="B5855" s="316"/>
      <c r="J5855" s="21"/>
    </row>
    <row r="5856" spans="2:10" ht="15" customHeight="1">
      <c r="B5856" s="316"/>
      <c r="J5856" s="21"/>
    </row>
    <row r="5857" spans="2:10" ht="15" customHeight="1">
      <c r="B5857" s="316"/>
      <c r="J5857" s="21"/>
    </row>
    <row r="5858" spans="2:10" ht="15" customHeight="1">
      <c r="B5858" s="316"/>
      <c r="J5858" s="21"/>
    </row>
    <row r="5859" spans="2:10" ht="15" customHeight="1">
      <c r="B5859" s="316"/>
      <c r="J5859" s="21"/>
    </row>
    <row r="5860" spans="2:10" ht="15" customHeight="1">
      <c r="B5860" s="316"/>
      <c r="J5860" s="21"/>
    </row>
    <row r="5861" spans="2:10" ht="15" customHeight="1">
      <c r="B5861" s="316"/>
      <c r="J5861" s="21"/>
    </row>
    <row r="5862" spans="2:10" ht="15" customHeight="1">
      <c r="B5862" s="316"/>
      <c r="J5862" s="21"/>
    </row>
    <row r="5863" spans="2:10" ht="15" customHeight="1">
      <c r="B5863" s="316"/>
      <c r="J5863" s="21"/>
    </row>
    <row r="5864" spans="2:10" ht="15" customHeight="1">
      <c r="B5864" s="316"/>
      <c r="J5864" s="21"/>
    </row>
    <row r="5865" spans="2:10" ht="15" customHeight="1">
      <c r="B5865" s="316"/>
      <c r="J5865" s="21"/>
    </row>
    <row r="5866" spans="2:10" ht="15" customHeight="1">
      <c r="B5866" s="316"/>
      <c r="J5866" s="21"/>
    </row>
    <row r="5867" spans="2:10" ht="15" customHeight="1">
      <c r="B5867" s="316"/>
      <c r="J5867" s="21"/>
    </row>
    <row r="5868" spans="2:10" ht="15" customHeight="1">
      <c r="B5868" s="316"/>
      <c r="J5868" s="21"/>
    </row>
    <row r="5869" spans="2:10" ht="15" customHeight="1">
      <c r="B5869" s="316"/>
      <c r="J5869" s="21"/>
    </row>
    <row r="5870" spans="2:10" ht="15" customHeight="1">
      <c r="B5870" s="316"/>
      <c r="J5870" s="21"/>
    </row>
    <row r="5871" spans="2:10" ht="15" customHeight="1">
      <c r="B5871" s="316"/>
      <c r="J5871" s="21"/>
    </row>
    <row r="5872" spans="2:10" ht="15" customHeight="1">
      <c r="B5872" s="316"/>
      <c r="J5872" s="21"/>
    </row>
    <row r="5873" spans="2:10" ht="15" customHeight="1">
      <c r="B5873" s="316"/>
      <c r="J5873" s="21"/>
    </row>
    <row r="5874" spans="2:10" ht="15" customHeight="1">
      <c r="B5874" s="316"/>
      <c r="J5874" s="21"/>
    </row>
    <row r="5875" spans="2:10" ht="15" customHeight="1">
      <c r="B5875" s="316"/>
      <c r="J5875" s="21"/>
    </row>
    <row r="5876" spans="2:10" ht="15" customHeight="1">
      <c r="B5876" s="316"/>
      <c r="J5876" s="21"/>
    </row>
    <row r="5877" spans="2:10" ht="15" customHeight="1">
      <c r="B5877" s="316"/>
      <c r="J5877" s="21"/>
    </row>
    <row r="5878" spans="2:10" ht="15" customHeight="1">
      <c r="B5878" s="316"/>
      <c r="J5878" s="21"/>
    </row>
    <row r="5879" spans="2:10" ht="15" customHeight="1">
      <c r="B5879" s="316"/>
      <c r="J5879" s="21"/>
    </row>
    <row r="5880" spans="2:10" ht="15" customHeight="1">
      <c r="B5880" s="316"/>
      <c r="J5880" s="21"/>
    </row>
    <row r="5881" spans="2:10" ht="15" customHeight="1">
      <c r="B5881" s="316"/>
      <c r="J5881" s="21"/>
    </row>
    <row r="5882" spans="2:10" ht="15" customHeight="1">
      <c r="B5882" s="316"/>
      <c r="J5882" s="21"/>
    </row>
    <row r="5883" spans="2:10" ht="15" customHeight="1">
      <c r="B5883" s="316"/>
      <c r="J5883" s="21"/>
    </row>
    <row r="5884" spans="2:10" ht="15" customHeight="1">
      <c r="B5884" s="316"/>
      <c r="J5884" s="21"/>
    </row>
    <row r="5885" spans="2:10" ht="15" customHeight="1">
      <c r="B5885" s="316"/>
      <c r="J5885" s="21"/>
    </row>
    <row r="5886" spans="2:10" ht="15" customHeight="1">
      <c r="B5886" s="316"/>
      <c r="J5886" s="21"/>
    </row>
    <row r="5887" spans="2:10" ht="15" customHeight="1">
      <c r="B5887" s="316"/>
      <c r="J5887" s="21"/>
    </row>
    <row r="5888" spans="2:10" ht="15" customHeight="1">
      <c r="B5888" s="316"/>
      <c r="J5888" s="21"/>
    </row>
    <row r="5889" spans="2:10" ht="15" customHeight="1">
      <c r="B5889" s="316"/>
      <c r="J5889" s="21"/>
    </row>
    <row r="5890" spans="2:10" ht="15" customHeight="1">
      <c r="B5890" s="316"/>
      <c r="J5890" s="21"/>
    </row>
    <row r="5891" spans="2:10" ht="15" customHeight="1">
      <c r="B5891" s="316"/>
      <c r="J5891" s="21"/>
    </row>
    <row r="5892" spans="2:10" ht="15" customHeight="1">
      <c r="B5892" s="316"/>
      <c r="J5892" s="21"/>
    </row>
    <row r="5893" spans="2:10" ht="15" customHeight="1">
      <c r="B5893" s="316"/>
      <c r="J5893" s="21"/>
    </row>
    <row r="5894" spans="2:10" ht="15" customHeight="1">
      <c r="B5894" s="316"/>
      <c r="J5894" s="21"/>
    </row>
    <row r="5895" spans="2:10" ht="15" customHeight="1">
      <c r="B5895" s="316"/>
      <c r="J5895" s="21"/>
    </row>
    <row r="5896" spans="2:10" ht="15" customHeight="1">
      <c r="B5896" s="316"/>
      <c r="J5896" s="21"/>
    </row>
    <row r="5897" spans="2:10" ht="15" customHeight="1">
      <c r="B5897" s="316"/>
      <c r="J5897" s="21"/>
    </row>
    <row r="5898" spans="2:10" ht="15" customHeight="1">
      <c r="B5898" s="316"/>
      <c r="J5898" s="21"/>
    </row>
    <row r="5899" spans="2:10" ht="15" customHeight="1">
      <c r="B5899" s="316"/>
      <c r="J5899" s="21"/>
    </row>
    <row r="5900" spans="2:10" ht="15" customHeight="1">
      <c r="B5900" s="316"/>
      <c r="J5900" s="21"/>
    </row>
    <row r="5901" spans="2:10" ht="15" customHeight="1">
      <c r="B5901" s="316"/>
      <c r="J5901" s="21"/>
    </row>
    <row r="5902" spans="2:10" ht="15" customHeight="1">
      <c r="B5902" s="316"/>
      <c r="J5902" s="21"/>
    </row>
    <row r="5903" spans="2:10" ht="15" customHeight="1">
      <c r="B5903" s="316"/>
      <c r="J5903" s="21"/>
    </row>
    <row r="5904" spans="2:10" ht="15" customHeight="1">
      <c r="B5904" s="316"/>
      <c r="J5904" s="21"/>
    </row>
    <row r="5905" spans="2:10" ht="15" customHeight="1">
      <c r="B5905" s="316"/>
      <c r="J5905" s="21"/>
    </row>
    <row r="5906" spans="2:10" ht="15" customHeight="1">
      <c r="B5906" s="316"/>
      <c r="J5906" s="21"/>
    </row>
    <row r="5907" spans="2:10" ht="15" customHeight="1">
      <c r="B5907" s="316"/>
      <c r="J5907" s="21"/>
    </row>
    <row r="5908" spans="2:10" ht="15" customHeight="1">
      <c r="B5908" s="316"/>
      <c r="J5908" s="21"/>
    </row>
    <row r="5909" spans="2:10" ht="15" customHeight="1">
      <c r="B5909" s="316"/>
      <c r="J5909" s="21"/>
    </row>
    <row r="5910" spans="2:10" ht="15" customHeight="1">
      <c r="B5910" s="316"/>
      <c r="J5910" s="21"/>
    </row>
    <row r="5911" spans="2:10" ht="15" customHeight="1">
      <c r="B5911" s="316"/>
      <c r="J5911" s="21"/>
    </row>
    <row r="5912" spans="2:10" ht="15" customHeight="1">
      <c r="B5912" s="316"/>
      <c r="J5912" s="21"/>
    </row>
    <row r="5913" spans="2:10" ht="15" customHeight="1">
      <c r="B5913" s="316"/>
      <c r="J5913" s="21"/>
    </row>
    <row r="5914" spans="2:10" ht="15" customHeight="1">
      <c r="B5914" s="316"/>
      <c r="J5914" s="21"/>
    </row>
    <row r="5915" spans="2:10" ht="15" customHeight="1">
      <c r="B5915" s="316"/>
      <c r="J5915" s="21"/>
    </row>
    <row r="5916" spans="2:10" ht="15" customHeight="1">
      <c r="B5916" s="316"/>
      <c r="J5916" s="21"/>
    </row>
    <row r="5917" spans="2:10" ht="15" customHeight="1">
      <c r="B5917" s="316"/>
      <c r="J5917" s="21"/>
    </row>
    <row r="5918" spans="2:10" ht="15" customHeight="1">
      <c r="B5918" s="316"/>
      <c r="J5918" s="21"/>
    </row>
    <row r="5919" spans="2:10" ht="15" customHeight="1">
      <c r="B5919" s="316"/>
      <c r="J5919" s="21"/>
    </row>
    <row r="5920" spans="2:10" ht="15" customHeight="1">
      <c r="B5920" s="316"/>
      <c r="J5920" s="21"/>
    </row>
    <row r="5921" spans="2:10" ht="15" customHeight="1">
      <c r="B5921" s="316"/>
      <c r="J5921" s="21"/>
    </row>
    <row r="5922" spans="2:10" ht="15" customHeight="1">
      <c r="B5922" s="316"/>
      <c r="J5922" s="21"/>
    </row>
    <row r="5923" spans="2:10" ht="15" customHeight="1">
      <c r="B5923" s="316"/>
      <c r="J5923" s="21"/>
    </row>
    <row r="5924" spans="2:10" ht="15" customHeight="1">
      <c r="B5924" s="316"/>
      <c r="J5924" s="21"/>
    </row>
    <row r="5925" spans="2:10" ht="15" customHeight="1">
      <c r="B5925" s="316"/>
      <c r="J5925" s="21"/>
    </row>
    <row r="5926" spans="2:10" ht="15" customHeight="1">
      <c r="B5926" s="316"/>
      <c r="J5926" s="21"/>
    </row>
    <row r="5927" spans="2:10" ht="15" customHeight="1">
      <c r="B5927" s="316"/>
      <c r="J5927" s="21"/>
    </row>
    <row r="5928" spans="2:10" ht="15" customHeight="1">
      <c r="B5928" s="316"/>
      <c r="J5928" s="21"/>
    </row>
    <row r="5929" spans="2:10" ht="15" customHeight="1">
      <c r="B5929" s="316"/>
      <c r="J5929" s="21"/>
    </row>
    <row r="5930" spans="2:10" ht="15" customHeight="1">
      <c r="B5930" s="316"/>
      <c r="J5930" s="21"/>
    </row>
    <row r="5931" spans="2:10" ht="15" customHeight="1">
      <c r="B5931" s="316"/>
      <c r="J5931" s="21"/>
    </row>
    <row r="5932" spans="2:10" ht="15" customHeight="1">
      <c r="B5932" s="316"/>
      <c r="J5932" s="21"/>
    </row>
    <row r="5933" spans="2:10" ht="15" customHeight="1">
      <c r="B5933" s="316"/>
      <c r="J5933" s="21"/>
    </row>
    <row r="5934" spans="2:10" ht="15" customHeight="1">
      <c r="B5934" s="316"/>
      <c r="J5934" s="21"/>
    </row>
    <row r="5935" spans="2:10" ht="15" customHeight="1">
      <c r="B5935" s="316"/>
      <c r="J5935" s="21"/>
    </row>
    <row r="5936" spans="2:10" ht="15" customHeight="1">
      <c r="B5936" s="316"/>
      <c r="J5936" s="21"/>
    </row>
    <row r="5937" spans="2:10" ht="15" customHeight="1">
      <c r="B5937" s="316"/>
      <c r="J5937" s="21"/>
    </row>
    <row r="5938" spans="2:10" ht="15" customHeight="1">
      <c r="B5938" s="316"/>
      <c r="J5938" s="21"/>
    </row>
    <row r="5939" spans="2:10" ht="15" customHeight="1">
      <c r="B5939" s="316"/>
      <c r="J5939" s="21"/>
    </row>
    <row r="5940" spans="2:10" ht="15" customHeight="1">
      <c r="B5940" s="316"/>
      <c r="J5940" s="21"/>
    </row>
    <row r="5941" spans="2:10" ht="15" customHeight="1">
      <c r="B5941" s="316"/>
      <c r="J5941" s="21"/>
    </row>
    <row r="5942" spans="2:10" ht="15" customHeight="1">
      <c r="B5942" s="316"/>
      <c r="J5942" s="21"/>
    </row>
    <row r="5943" spans="2:10" ht="15" customHeight="1">
      <c r="B5943" s="316"/>
      <c r="J5943" s="21"/>
    </row>
    <row r="5944" spans="2:10" ht="15" customHeight="1">
      <c r="B5944" s="316"/>
      <c r="J5944" s="21"/>
    </row>
    <row r="5945" spans="2:10" ht="15" customHeight="1">
      <c r="B5945" s="316"/>
      <c r="J5945" s="21"/>
    </row>
    <row r="5946" spans="2:10" ht="15" customHeight="1">
      <c r="B5946" s="316"/>
      <c r="J5946" s="21"/>
    </row>
    <row r="5947" spans="2:10" ht="15" customHeight="1">
      <c r="B5947" s="316"/>
      <c r="J5947" s="21"/>
    </row>
    <row r="5948" spans="2:10" ht="15" customHeight="1">
      <c r="B5948" s="316"/>
      <c r="J5948" s="21"/>
    </row>
    <row r="5949" spans="2:10" ht="15" customHeight="1">
      <c r="B5949" s="316"/>
      <c r="J5949" s="21"/>
    </row>
    <row r="5950" spans="2:10" ht="15" customHeight="1">
      <c r="B5950" s="316"/>
      <c r="J5950" s="21"/>
    </row>
    <row r="5951" spans="2:10" ht="15" customHeight="1">
      <c r="B5951" s="316"/>
      <c r="J5951" s="21"/>
    </row>
    <row r="5952" spans="2:10" ht="15" customHeight="1">
      <c r="B5952" s="316"/>
      <c r="J5952" s="21"/>
    </row>
    <row r="5953" spans="2:10" ht="15" customHeight="1">
      <c r="B5953" s="316"/>
      <c r="J5953" s="21"/>
    </row>
    <row r="5954" spans="2:10" ht="15" customHeight="1">
      <c r="B5954" s="316"/>
      <c r="J5954" s="21"/>
    </row>
    <row r="5955" spans="2:10" ht="15" customHeight="1">
      <c r="B5955" s="316"/>
      <c r="J5955" s="21"/>
    </row>
    <row r="5956" spans="2:10" ht="15" customHeight="1">
      <c r="B5956" s="316"/>
      <c r="J5956" s="21"/>
    </row>
    <row r="5957" spans="2:10" ht="15" customHeight="1">
      <c r="B5957" s="316"/>
      <c r="J5957" s="21"/>
    </row>
    <row r="5958" spans="2:10" ht="15" customHeight="1">
      <c r="B5958" s="316"/>
      <c r="J5958" s="21"/>
    </row>
    <row r="5959" spans="2:10" ht="15" customHeight="1">
      <c r="B5959" s="316"/>
      <c r="J5959" s="21"/>
    </row>
    <row r="5960" spans="2:10" ht="15" customHeight="1">
      <c r="B5960" s="316"/>
      <c r="J5960" s="21"/>
    </row>
    <row r="5961" spans="2:10" ht="15" customHeight="1">
      <c r="B5961" s="316"/>
      <c r="J5961" s="21"/>
    </row>
    <row r="5962" spans="2:10" ht="15" customHeight="1">
      <c r="B5962" s="316"/>
      <c r="J5962" s="21"/>
    </row>
    <row r="5963" spans="2:10" ht="15" customHeight="1">
      <c r="B5963" s="316"/>
      <c r="J5963" s="21"/>
    </row>
    <row r="5964" spans="2:10" ht="15" customHeight="1">
      <c r="B5964" s="316"/>
      <c r="J5964" s="21"/>
    </row>
    <row r="5965" spans="2:10" ht="15" customHeight="1">
      <c r="B5965" s="316"/>
      <c r="J5965" s="21"/>
    </row>
    <row r="5966" spans="2:10" ht="15" customHeight="1">
      <c r="B5966" s="316"/>
      <c r="J5966" s="21"/>
    </row>
    <row r="5967" spans="2:10" ht="15" customHeight="1">
      <c r="B5967" s="316"/>
      <c r="J5967" s="21"/>
    </row>
    <row r="5968" spans="2:10" ht="15" customHeight="1">
      <c r="B5968" s="316"/>
      <c r="J5968" s="21"/>
    </row>
    <row r="5969" spans="2:10" ht="15" customHeight="1">
      <c r="B5969" s="316"/>
      <c r="J5969" s="21"/>
    </row>
    <row r="5970" spans="2:10" ht="15" customHeight="1">
      <c r="B5970" s="316"/>
      <c r="J5970" s="21"/>
    </row>
    <row r="5971" spans="2:10" ht="15" customHeight="1">
      <c r="B5971" s="316"/>
      <c r="J5971" s="21"/>
    </row>
    <row r="5972" spans="2:10" ht="15" customHeight="1">
      <c r="B5972" s="316"/>
      <c r="J5972" s="21"/>
    </row>
    <row r="5973" spans="2:10" ht="15" customHeight="1">
      <c r="B5973" s="316"/>
      <c r="J5973" s="21"/>
    </row>
    <row r="5974" spans="2:10" ht="15" customHeight="1">
      <c r="B5974" s="316"/>
      <c r="J5974" s="21"/>
    </row>
    <row r="5975" spans="2:10" ht="15" customHeight="1">
      <c r="B5975" s="316"/>
      <c r="J5975" s="21"/>
    </row>
    <row r="5976" spans="2:10" ht="15" customHeight="1">
      <c r="B5976" s="316"/>
      <c r="J5976" s="21"/>
    </row>
    <row r="5977" spans="2:10" ht="15" customHeight="1">
      <c r="B5977" s="316"/>
      <c r="J5977" s="21"/>
    </row>
    <row r="5978" spans="2:10" ht="15" customHeight="1">
      <c r="B5978" s="316"/>
      <c r="J5978" s="21"/>
    </row>
    <row r="5979" spans="2:10" ht="15" customHeight="1">
      <c r="B5979" s="316"/>
      <c r="J5979" s="21"/>
    </row>
    <row r="5980" spans="2:10" ht="15" customHeight="1">
      <c r="B5980" s="316"/>
      <c r="J5980" s="21"/>
    </row>
    <row r="5981" spans="2:10" ht="15" customHeight="1">
      <c r="B5981" s="316"/>
      <c r="J5981" s="21"/>
    </row>
    <row r="5982" spans="2:10" ht="15" customHeight="1">
      <c r="B5982" s="316"/>
      <c r="J5982" s="21"/>
    </row>
    <row r="5983" spans="2:10" ht="15" customHeight="1">
      <c r="B5983" s="316"/>
      <c r="J5983" s="21"/>
    </row>
    <row r="5984" spans="2:10" ht="15" customHeight="1">
      <c r="B5984" s="316"/>
      <c r="J5984" s="21"/>
    </row>
    <row r="5985" spans="2:10" ht="15" customHeight="1">
      <c r="B5985" s="316"/>
      <c r="J5985" s="21"/>
    </row>
    <row r="5986" spans="2:10" ht="15" customHeight="1">
      <c r="B5986" s="316"/>
      <c r="J5986" s="21"/>
    </row>
    <row r="5987" spans="2:10" ht="15" customHeight="1">
      <c r="B5987" s="316"/>
      <c r="J5987" s="21"/>
    </row>
    <row r="5988" spans="2:10" ht="15" customHeight="1">
      <c r="B5988" s="316"/>
      <c r="J5988" s="21"/>
    </row>
    <row r="5989" spans="2:10" ht="15" customHeight="1">
      <c r="B5989" s="316"/>
      <c r="J5989" s="21"/>
    </row>
    <row r="5990" spans="2:10" ht="15" customHeight="1">
      <c r="B5990" s="316"/>
      <c r="J5990" s="21"/>
    </row>
    <row r="5991" spans="2:10" ht="15" customHeight="1">
      <c r="B5991" s="316"/>
      <c r="J5991" s="21"/>
    </row>
    <row r="5992" spans="2:10" ht="15" customHeight="1">
      <c r="B5992" s="316"/>
      <c r="J5992" s="21"/>
    </row>
    <row r="5993" spans="2:10" ht="15" customHeight="1">
      <c r="B5993" s="316"/>
      <c r="J5993" s="21"/>
    </row>
    <row r="5994" spans="2:10" ht="15" customHeight="1">
      <c r="B5994" s="316"/>
      <c r="J5994" s="21"/>
    </row>
    <row r="5995" spans="2:10" ht="15" customHeight="1">
      <c r="B5995" s="316"/>
      <c r="J5995" s="21"/>
    </row>
    <row r="5996" spans="2:10" ht="15" customHeight="1">
      <c r="B5996" s="316"/>
      <c r="J5996" s="21"/>
    </row>
    <row r="5997" spans="2:10" ht="15" customHeight="1">
      <c r="B5997" s="316"/>
      <c r="J5997" s="21"/>
    </row>
    <row r="5998" spans="2:10" ht="15" customHeight="1">
      <c r="B5998" s="316"/>
      <c r="J5998" s="21"/>
    </row>
    <row r="5999" spans="2:10" ht="15" customHeight="1">
      <c r="B5999" s="316"/>
      <c r="J5999" s="21"/>
    </row>
    <row r="6000" spans="2:10" ht="15" customHeight="1">
      <c r="B6000" s="316"/>
      <c r="J6000" s="21"/>
    </row>
    <row r="6001" spans="2:10" ht="15" customHeight="1">
      <c r="B6001" s="316"/>
      <c r="J6001" s="21"/>
    </row>
    <row r="6002" spans="2:10" ht="15" customHeight="1">
      <c r="B6002" s="316"/>
      <c r="J6002" s="21"/>
    </row>
    <row r="6003" spans="2:10" ht="15" customHeight="1">
      <c r="B6003" s="316"/>
      <c r="J6003" s="21"/>
    </row>
    <row r="6004" spans="2:10" ht="15" customHeight="1">
      <c r="B6004" s="316"/>
      <c r="J6004" s="21"/>
    </row>
    <row r="6005" spans="2:10" ht="15" customHeight="1">
      <c r="B6005" s="316"/>
      <c r="J6005" s="21"/>
    </row>
    <row r="6006" spans="2:10" ht="15" customHeight="1">
      <c r="B6006" s="316"/>
      <c r="J6006" s="21"/>
    </row>
    <row r="6007" spans="2:10" ht="15" customHeight="1">
      <c r="B6007" s="316"/>
      <c r="J6007" s="21"/>
    </row>
    <row r="6008" spans="2:10" ht="15" customHeight="1">
      <c r="B6008" s="316"/>
      <c r="J6008" s="21"/>
    </row>
    <row r="6009" spans="2:10" ht="15" customHeight="1">
      <c r="B6009" s="316"/>
      <c r="J6009" s="21"/>
    </row>
    <row r="6010" spans="2:10" ht="15" customHeight="1">
      <c r="B6010" s="316"/>
      <c r="J6010" s="21"/>
    </row>
    <row r="6011" spans="2:10" ht="15" customHeight="1">
      <c r="B6011" s="316"/>
      <c r="J6011" s="21"/>
    </row>
    <row r="6012" spans="2:10" ht="15" customHeight="1">
      <c r="B6012" s="316"/>
      <c r="J6012" s="21"/>
    </row>
    <row r="6013" spans="2:10" ht="15" customHeight="1">
      <c r="B6013" s="316"/>
      <c r="J6013" s="21"/>
    </row>
    <row r="6014" spans="2:10" ht="15" customHeight="1">
      <c r="B6014" s="316"/>
      <c r="J6014" s="21"/>
    </row>
    <row r="6015" spans="2:10" ht="15" customHeight="1">
      <c r="B6015" s="316"/>
      <c r="J6015" s="21"/>
    </row>
    <row r="6016" spans="2:10" ht="15" customHeight="1">
      <c r="B6016" s="316"/>
      <c r="J6016" s="21"/>
    </row>
    <row r="6017" spans="2:10" ht="15" customHeight="1">
      <c r="B6017" s="316"/>
      <c r="J6017" s="21"/>
    </row>
    <row r="6018" spans="2:10" ht="15" customHeight="1">
      <c r="B6018" s="316"/>
      <c r="J6018" s="21"/>
    </row>
    <row r="6019" spans="2:10" ht="15" customHeight="1">
      <c r="B6019" s="316"/>
      <c r="J6019" s="21"/>
    </row>
    <row r="6020" spans="2:10" ht="15" customHeight="1">
      <c r="B6020" s="316"/>
      <c r="J6020" s="21"/>
    </row>
    <row r="6021" spans="2:10" ht="15" customHeight="1">
      <c r="B6021" s="316"/>
      <c r="J6021" s="21"/>
    </row>
    <row r="6022" spans="2:10" ht="15" customHeight="1">
      <c r="B6022" s="316"/>
      <c r="J6022" s="21"/>
    </row>
    <row r="6023" spans="2:10" ht="15" customHeight="1">
      <c r="B6023" s="316"/>
      <c r="J6023" s="21"/>
    </row>
    <row r="6024" spans="2:10" ht="15" customHeight="1">
      <c r="B6024" s="316"/>
      <c r="J6024" s="21"/>
    </row>
    <row r="6025" spans="2:10" ht="15" customHeight="1">
      <c r="B6025" s="316"/>
      <c r="J6025" s="21"/>
    </row>
    <row r="6026" spans="2:10" ht="15" customHeight="1">
      <c r="B6026" s="316"/>
      <c r="J6026" s="21"/>
    </row>
    <row r="6027" spans="2:10" ht="15" customHeight="1">
      <c r="B6027" s="316"/>
      <c r="J6027" s="21"/>
    </row>
    <row r="6028" spans="2:10" ht="15" customHeight="1">
      <c r="B6028" s="316"/>
      <c r="J6028" s="21"/>
    </row>
    <row r="6029" spans="2:10" ht="15" customHeight="1">
      <c r="B6029" s="316"/>
      <c r="J6029" s="21"/>
    </row>
    <row r="6030" spans="2:10" ht="15" customHeight="1">
      <c r="B6030" s="316"/>
      <c r="J6030" s="21"/>
    </row>
    <row r="6031" spans="2:10" ht="15" customHeight="1">
      <c r="B6031" s="316"/>
      <c r="J6031" s="21"/>
    </row>
    <row r="6032" spans="2:10" ht="15" customHeight="1">
      <c r="B6032" s="316"/>
      <c r="J6032" s="21"/>
    </row>
    <row r="6033" spans="2:10" ht="15" customHeight="1">
      <c r="B6033" s="316"/>
      <c r="J6033" s="21"/>
    </row>
    <row r="6034" spans="2:10" ht="15" customHeight="1">
      <c r="B6034" s="316"/>
      <c r="J6034" s="21"/>
    </row>
    <row r="6035" spans="2:10" ht="15" customHeight="1">
      <c r="B6035" s="316"/>
      <c r="J6035" s="21"/>
    </row>
    <row r="6036" spans="2:10" ht="15" customHeight="1">
      <c r="B6036" s="316"/>
      <c r="J6036" s="21"/>
    </row>
    <row r="6037" spans="2:10" ht="15" customHeight="1">
      <c r="B6037" s="316"/>
      <c r="J6037" s="21"/>
    </row>
    <row r="6038" spans="2:10" ht="15" customHeight="1">
      <c r="B6038" s="316"/>
      <c r="J6038" s="21"/>
    </row>
    <row r="6039" spans="2:10" ht="15" customHeight="1">
      <c r="B6039" s="316"/>
      <c r="J6039" s="21"/>
    </row>
    <row r="6040" spans="2:10" ht="15" customHeight="1">
      <c r="B6040" s="316"/>
      <c r="J6040" s="21"/>
    </row>
    <row r="6041" spans="2:10" ht="15" customHeight="1">
      <c r="B6041" s="316"/>
      <c r="J6041" s="21"/>
    </row>
    <row r="6042" spans="2:10" ht="15" customHeight="1">
      <c r="B6042" s="316"/>
      <c r="J6042" s="21"/>
    </row>
    <row r="6043" spans="2:10" ht="15" customHeight="1">
      <c r="B6043" s="316"/>
      <c r="J6043" s="21"/>
    </row>
    <row r="6044" spans="2:10" ht="15" customHeight="1">
      <c r="B6044" s="316"/>
      <c r="J6044" s="21"/>
    </row>
    <row r="6045" spans="2:10" ht="15" customHeight="1">
      <c r="B6045" s="316"/>
      <c r="J6045" s="21"/>
    </row>
    <row r="6046" spans="2:10" ht="15" customHeight="1">
      <c r="B6046" s="316"/>
      <c r="J6046" s="21"/>
    </row>
    <row r="6047" spans="2:10" ht="15" customHeight="1">
      <c r="B6047" s="316"/>
      <c r="J6047" s="21"/>
    </row>
    <row r="6048" spans="2:10" ht="15" customHeight="1">
      <c r="B6048" s="316"/>
      <c r="J6048" s="21"/>
    </row>
    <row r="6049" spans="2:10" ht="15" customHeight="1">
      <c r="B6049" s="316"/>
      <c r="J6049" s="21"/>
    </row>
    <row r="6050" spans="2:10" ht="15" customHeight="1">
      <c r="B6050" s="316"/>
      <c r="J6050" s="21"/>
    </row>
    <row r="6051" spans="2:10" ht="15" customHeight="1">
      <c r="B6051" s="316"/>
      <c r="J6051" s="21"/>
    </row>
    <row r="6052" spans="2:10" ht="15" customHeight="1">
      <c r="B6052" s="316"/>
      <c r="J6052" s="21"/>
    </row>
    <row r="6053" spans="2:10" ht="15" customHeight="1">
      <c r="B6053" s="316"/>
      <c r="J6053" s="21"/>
    </row>
    <row r="6054" spans="2:10" ht="15" customHeight="1">
      <c r="B6054" s="316"/>
      <c r="J6054" s="21"/>
    </row>
    <row r="6055" spans="2:10" ht="15" customHeight="1">
      <c r="B6055" s="316"/>
      <c r="J6055" s="21"/>
    </row>
    <row r="6056" spans="2:10" ht="15" customHeight="1">
      <c r="B6056" s="316"/>
      <c r="J6056" s="21"/>
    </row>
    <row r="6057" spans="2:10" ht="15" customHeight="1">
      <c r="B6057" s="316"/>
      <c r="J6057" s="21"/>
    </row>
    <row r="6058" spans="2:10" ht="15" customHeight="1">
      <c r="B6058" s="316"/>
      <c r="J6058" s="21"/>
    </row>
    <row r="6059" spans="2:10" ht="15" customHeight="1">
      <c r="B6059" s="316"/>
      <c r="J6059" s="21"/>
    </row>
    <row r="6060" spans="2:10" ht="15" customHeight="1">
      <c r="B6060" s="316"/>
      <c r="J6060" s="21"/>
    </row>
    <row r="6061" spans="2:10" ht="15" customHeight="1">
      <c r="B6061" s="316"/>
      <c r="J6061" s="21"/>
    </row>
    <row r="6062" spans="2:10" ht="15" customHeight="1">
      <c r="B6062" s="316"/>
      <c r="J6062" s="21"/>
    </row>
    <row r="6063" spans="2:10" ht="15" customHeight="1">
      <c r="B6063" s="316"/>
      <c r="J6063" s="21"/>
    </row>
    <row r="6064" spans="2:10" ht="15" customHeight="1">
      <c r="B6064" s="316"/>
      <c r="J6064" s="21"/>
    </row>
    <row r="6065" spans="2:10" ht="15" customHeight="1">
      <c r="B6065" s="316"/>
      <c r="J6065" s="21"/>
    </row>
    <row r="6066" spans="2:10" ht="15" customHeight="1">
      <c r="B6066" s="316"/>
      <c r="J6066" s="21"/>
    </row>
    <row r="6067" spans="2:10" ht="15" customHeight="1">
      <c r="B6067" s="316"/>
      <c r="J6067" s="21"/>
    </row>
    <row r="6068" spans="2:10" ht="15" customHeight="1">
      <c r="B6068" s="316"/>
      <c r="J6068" s="21"/>
    </row>
    <row r="6069" spans="2:10" ht="15" customHeight="1">
      <c r="B6069" s="316"/>
      <c r="J6069" s="21"/>
    </row>
    <row r="6070" spans="2:10" ht="15" customHeight="1">
      <c r="B6070" s="316"/>
      <c r="J6070" s="21"/>
    </row>
    <row r="6071" spans="2:10" ht="15" customHeight="1">
      <c r="B6071" s="316"/>
      <c r="J6071" s="21"/>
    </row>
    <row r="6072" spans="2:10" ht="15" customHeight="1">
      <c r="B6072" s="316"/>
      <c r="J6072" s="21"/>
    </row>
    <row r="6073" spans="2:10" ht="15" customHeight="1">
      <c r="B6073" s="316"/>
      <c r="J6073" s="21"/>
    </row>
    <row r="6074" spans="2:10" ht="15" customHeight="1">
      <c r="B6074" s="316"/>
      <c r="J6074" s="21"/>
    </row>
    <row r="6075" spans="2:10" ht="15" customHeight="1">
      <c r="B6075" s="316"/>
      <c r="J6075" s="21"/>
    </row>
    <row r="6076" spans="2:10" ht="15" customHeight="1">
      <c r="B6076" s="316"/>
      <c r="J6076" s="21"/>
    </row>
    <row r="6077" spans="2:10" ht="15" customHeight="1">
      <c r="B6077" s="316"/>
      <c r="J6077" s="21"/>
    </row>
    <row r="6078" spans="2:10" ht="15" customHeight="1">
      <c r="B6078" s="316"/>
      <c r="J6078" s="21"/>
    </row>
    <row r="6079" spans="2:10" ht="15" customHeight="1">
      <c r="B6079" s="316"/>
      <c r="J6079" s="21"/>
    </row>
    <row r="6080" spans="2:10" ht="15" customHeight="1">
      <c r="B6080" s="316"/>
      <c r="J6080" s="21"/>
    </row>
    <row r="6081" spans="2:10" ht="15" customHeight="1">
      <c r="B6081" s="316"/>
      <c r="J6081" s="21"/>
    </row>
    <row r="6082" spans="2:10" ht="15" customHeight="1">
      <c r="B6082" s="316"/>
      <c r="J6082" s="21"/>
    </row>
    <row r="6083" spans="2:10" ht="15" customHeight="1">
      <c r="B6083" s="316"/>
      <c r="J6083" s="21"/>
    </row>
    <row r="6084" spans="2:10" ht="15" customHeight="1">
      <c r="B6084" s="316"/>
      <c r="J6084" s="21"/>
    </row>
    <row r="6085" spans="2:10" ht="15" customHeight="1">
      <c r="B6085" s="316"/>
      <c r="J6085" s="21"/>
    </row>
    <row r="6086" spans="2:10" ht="15" customHeight="1">
      <c r="B6086" s="316"/>
      <c r="J6086" s="21"/>
    </row>
    <row r="6087" spans="2:10" ht="15" customHeight="1">
      <c r="B6087" s="316"/>
      <c r="J6087" s="21"/>
    </row>
    <row r="6088" spans="2:10" ht="15" customHeight="1">
      <c r="B6088" s="316"/>
      <c r="J6088" s="21"/>
    </row>
    <row r="6089" spans="2:10" ht="15" customHeight="1">
      <c r="B6089" s="316"/>
      <c r="J6089" s="21"/>
    </row>
    <row r="6090" spans="2:10" ht="15" customHeight="1">
      <c r="B6090" s="316"/>
      <c r="J6090" s="21"/>
    </row>
    <row r="6091" spans="2:10" ht="15" customHeight="1">
      <c r="B6091" s="316"/>
      <c r="J6091" s="21"/>
    </row>
    <row r="6092" spans="2:10" ht="15" customHeight="1">
      <c r="B6092" s="316"/>
      <c r="J6092" s="21"/>
    </row>
    <row r="6093" spans="2:10" ht="15" customHeight="1">
      <c r="B6093" s="316"/>
      <c r="J6093" s="21"/>
    </row>
    <row r="6094" spans="2:10" ht="15" customHeight="1">
      <c r="B6094" s="316"/>
      <c r="J6094" s="21"/>
    </row>
    <row r="6095" spans="2:10" ht="15" customHeight="1">
      <c r="B6095" s="316"/>
      <c r="J6095" s="21"/>
    </row>
    <row r="6096" spans="2:10" ht="15" customHeight="1">
      <c r="B6096" s="316"/>
      <c r="J6096" s="21"/>
    </row>
    <row r="6097" spans="2:10" ht="15" customHeight="1">
      <c r="B6097" s="316"/>
      <c r="J6097" s="21"/>
    </row>
    <row r="6098" spans="2:10" ht="15" customHeight="1">
      <c r="B6098" s="316"/>
      <c r="J6098" s="21"/>
    </row>
    <row r="6099" spans="2:10" ht="15" customHeight="1">
      <c r="B6099" s="316"/>
      <c r="J6099" s="21"/>
    </row>
    <row r="6100" spans="2:10" ht="15" customHeight="1">
      <c r="B6100" s="316"/>
      <c r="J6100" s="21"/>
    </row>
    <row r="6101" spans="2:10" ht="15" customHeight="1">
      <c r="B6101" s="316"/>
      <c r="J6101" s="21"/>
    </row>
    <row r="6102" spans="2:10" ht="15" customHeight="1">
      <c r="B6102" s="316"/>
      <c r="J6102" s="21"/>
    </row>
    <row r="6103" spans="2:10" ht="15" customHeight="1">
      <c r="B6103" s="316"/>
      <c r="J6103" s="21"/>
    </row>
    <row r="6104" spans="2:10" ht="15" customHeight="1">
      <c r="B6104" s="316"/>
      <c r="J6104" s="21"/>
    </row>
    <row r="6105" spans="2:10" ht="15" customHeight="1">
      <c r="B6105" s="316"/>
      <c r="J6105" s="21"/>
    </row>
    <row r="6106" spans="2:10" ht="15" customHeight="1">
      <c r="B6106" s="316"/>
      <c r="J6106" s="21"/>
    </row>
    <row r="6107" spans="2:10" ht="15" customHeight="1">
      <c r="B6107" s="316"/>
      <c r="J6107" s="21"/>
    </row>
    <row r="6108" spans="2:10" ht="15" customHeight="1">
      <c r="B6108" s="316"/>
      <c r="J6108" s="21"/>
    </row>
    <row r="6109" spans="2:10" ht="15" customHeight="1">
      <c r="B6109" s="316"/>
      <c r="J6109" s="21"/>
    </row>
    <row r="6110" spans="2:10" ht="15" customHeight="1">
      <c r="B6110" s="316"/>
      <c r="J6110" s="21"/>
    </row>
    <row r="6111" spans="2:10" ht="15" customHeight="1">
      <c r="B6111" s="316"/>
      <c r="J6111" s="21"/>
    </row>
    <row r="6112" spans="2:10" ht="15" customHeight="1">
      <c r="B6112" s="316"/>
      <c r="J6112" s="21"/>
    </row>
    <row r="6113" spans="2:10" ht="15" customHeight="1">
      <c r="B6113" s="316"/>
      <c r="J6113" s="21"/>
    </row>
    <row r="6114" spans="2:10" ht="15" customHeight="1">
      <c r="B6114" s="316"/>
      <c r="J6114" s="21"/>
    </row>
    <row r="6115" spans="2:10" ht="15" customHeight="1">
      <c r="B6115" s="316"/>
      <c r="J6115" s="21"/>
    </row>
    <row r="6116" spans="2:10" ht="15" customHeight="1">
      <c r="B6116" s="316"/>
      <c r="J6116" s="21"/>
    </row>
    <row r="6117" spans="2:10" ht="15" customHeight="1">
      <c r="B6117" s="316"/>
      <c r="J6117" s="21"/>
    </row>
    <row r="6118" spans="2:10" ht="15" customHeight="1">
      <c r="B6118" s="316"/>
      <c r="J6118" s="21"/>
    </row>
    <row r="6119" spans="2:10" ht="15" customHeight="1">
      <c r="B6119" s="316"/>
      <c r="J6119" s="21"/>
    </row>
    <row r="6120" spans="2:10" ht="15" customHeight="1">
      <c r="B6120" s="316"/>
      <c r="J6120" s="21"/>
    </row>
    <row r="6121" spans="2:10" ht="15" customHeight="1">
      <c r="B6121" s="316"/>
      <c r="J6121" s="21"/>
    </row>
    <row r="6122" spans="2:10" ht="15" customHeight="1">
      <c r="B6122" s="316"/>
      <c r="J6122" s="21"/>
    </row>
    <row r="6123" spans="2:10" ht="15" customHeight="1">
      <c r="B6123" s="316"/>
      <c r="J6123" s="21"/>
    </row>
    <row r="6124" spans="2:10" ht="15" customHeight="1">
      <c r="B6124" s="316"/>
      <c r="J6124" s="21"/>
    </row>
    <row r="6125" spans="2:10" ht="15" customHeight="1">
      <c r="B6125" s="316"/>
      <c r="J6125" s="21"/>
    </row>
    <row r="6126" spans="2:10" ht="15" customHeight="1">
      <c r="B6126" s="316"/>
      <c r="J6126" s="21"/>
    </row>
    <row r="6127" spans="2:10" ht="15" customHeight="1">
      <c r="B6127" s="316"/>
      <c r="J6127" s="21"/>
    </row>
    <row r="6128" spans="2:10" ht="15" customHeight="1">
      <c r="B6128" s="316"/>
      <c r="J6128" s="21"/>
    </row>
    <row r="6129" spans="2:10" ht="15" customHeight="1">
      <c r="B6129" s="316"/>
      <c r="J6129" s="21"/>
    </row>
    <row r="6130" spans="2:10" ht="15" customHeight="1">
      <c r="B6130" s="316"/>
      <c r="J6130" s="21"/>
    </row>
    <row r="6131" spans="2:10" ht="15" customHeight="1">
      <c r="B6131" s="316"/>
      <c r="J6131" s="21"/>
    </row>
    <row r="6132" spans="2:10" ht="15" customHeight="1">
      <c r="B6132" s="316"/>
      <c r="J6132" s="21"/>
    </row>
    <row r="6133" spans="2:10" ht="15" customHeight="1">
      <c r="B6133" s="316"/>
      <c r="J6133" s="21"/>
    </row>
    <row r="6134" spans="2:10" ht="15" customHeight="1">
      <c r="B6134" s="316"/>
      <c r="J6134" s="21"/>
    </row>
    <row r="6135" spans="2:10" ht="15" customHeight="1">
      <c r="B6135" s="316"/>
      <c r="J6135" s="21"/>
    </row>
    <row r="6136" spans="2:10" ht="15" customHeight="1">
      <c r="B6136" s="316"/>
      <c r="J6136" s="21"/>
    </row>
    <row r="6137" spans="2:10" ht="15" customHeight="1">
      <c r="B6137" s="316"/>
      <c r="J6137" s="21"/>
    </row>
    <row r="6138" spans="2:10" ht="15" customHeight="1">
      <c r="B6138" s="316"/>
      <c r="J6138" s="21"/>
    </row>
    <row r="6139" spans="2:10" ht="15" customHeight="1">
      <c r="B6139" s="316"/>
      <c r="J6139" s="21"/>
    </row>
    <row r="6140" spans="2:10" ht="15" customHeight="1">
      <c r="B6140" s="316"/>
      <c r="J6140" s="21"/>
    </row>
    <row r="6141" spans="2:10" ht="15" customHeight="1">
      <c r="B6141" s="316"/>
      <c r="J6141" s="21"/>
    </row>
    <row r="6142" spans="2:10" ht="15" customHeight="1">
      <c r="B6142" s="316"/>
      <c r="J6142" s="21"/>
    </row>
    <row r="6143" spans="2:10" ht="15" customHeight="1">
      <c r="B6143" s="316"/>
      <c r="J6143" s="21"/>
    </row>
    <row r="6144" spans="2:10" ht="15" customHeight="1">
      <c r="B6144" s="316"/>
      <c r="J6144" s="21"/>
    </row>
    <row r="6145" spans="2:10" ht="15" customHeight="1">
      <c r="B6145" s="316"/>
      <c r="J6145" s="21"/>
    </row>
    <row r="6146" spans="2:10" ht="15" customHeight="1">
      <c r="B6146" s="316"/>
      <c r="J6146" s="21"/>
    </row>
    <row r="6147" spans="2:10" ht="15" customHeight="1">
      <c r="B6147" s="316"/>
      <c r="J6147" s="21"/>
    </row>
    <row r="6148" spans="2:10" ht="15" customHeight="1">
      <c r="B6148" s="316"/>
      <c r="J6148" s="21"/>
    </row>
    <row r="6149" spans="2:10" ht="15" customHeight="1">
      <c r="B6149" s="316"/>
      <c r="J6149" s="21"/>
    </row>
    <row r="6150" spans="2:10" ht="15" customHeight="1">
      <c r="B6150" s="316"/>
      <c r="J6150" s="21"/>
    </row>
    <row r="6151" spans="2:10" ht="15" customHeight="1">
      <c r="B6151" s="316"/>
      <c r="J6151" s="21"/>
    </row>
    <row r="6152" spans="2:10" ht="15" customHeight="1">
      <c r="B6152" s="316"/>
      <c r="J6152" s="21"/>
    </row>
    <row r="6153" spans="2:10" ht="15" customHeight="1">
      <c r="B6153" s="316"/>
      <c r="J6153" s="21"/>
    </row>
    <row r="6154" spans="2:10" ht="15" customHeight="1">
      <c r="B6154" s="316"/>
      <c r="J6154" s="21"/>
    </row>
    <row r="6155" spans="2:10" ht="15" customHeight="1">
      <c r="B6155" s="316"/>
      <c r="J6155" s="21"/>
    </row>
    <row r="6156" spans="2:10" ht="15" customHeight="1">
      <c r="B6156" s="316"/>
      <c r="J6156" s="21"/>
    </row>
    <row r="6157" spans="2:10" ht="15" customHeight="1">
      <c r="B6157" s="316"/>
      <c r="J6157" s="21"/>
    </row>
    <row r="6158" spans="2:10" ht="15" customHeight="1">
      <c r="B6158" s="316"/>
      <c r="J6158" s="21"/>
    </row>
    <row r="6159" spans="2:10" ht="15" customHeight="1">
      <c r="B6159" s="316"/>
      <c r="J6159" s="21"/>
    </row>
    <row r="6160" spans="2:10" ht="15" customHeight="1">
      <c r="B6160" s="316"/>
      <c r="J6160" s="21"/>
    </row>
    <row r="6161" spans="2:10" ht="15" customHeight="1">
      <c r="B6161" s="316"/>
      <c r="J6161" s="21"/>
    </row>
    <row r="6162" spans="2:10" ht="15" customHeight="1">
      <c r="B6162" s="316"/>
      <c r="J6162" s="21"/>
    </row>
    <row r="6163" spans="2:10" ht="15" customHeight="1">
      <c r="B6163" s="316"/>
      <c r="J6163" s="21"/>
    </row>
    <row r="6164" spans="2:10" ht="15" customHeight="1">
      <c r="B6164" s="316"/>
      <c r="J6164" s="21"/>
    </row>
    <row r="6165" spans="2:10" ht="15" customHeight="1">
      <c r="B6165" s="316"/>
      <c r="J6165" s="21"/>
    </row>
    <row r="6166" spans="2:10" ht="15" customHeight="1">
      <c r="B6166" s="316"/>
      <c r="J6166" s="21"/>
    </row>
    <row r="6167" spans="2:10" ht="15" customHeight="1">
      <c r="B6167" s="316"/>
      <c r="J6167" s="21"/>
    </row>
    <row r="6168" spans="2:10" ht="15" customHeight="1">
      <c r="B6168" s="316"/>
      <c r="J6168" s="21"/>
    </row>
    <row r="6169" spans="2:10" ht="15" customHeight="1">
      <c r="B6169" s="316"/>
      <c r="J6169" s="21"/>
    </row>
    <row r="6170" spans="2:10" ht="15" customHeight="1">
      <c r="B6170" s="316"/>
      <c r="J6170" s="21"/>
    </row>
    <row r="6171" spans="2:10" ht="15" customHeight="1">
      <c r="B6171" s="316"/>
      <c r="J6171" s="21"/>
    </row>
    <row r="6172" spans="2:10" ht="15" customHeight="1">
      <c r="B6172" s="316"/>
      <c r="J6172" s="21"/>
    </row>
    <row r="6173" spans="2:10" ht="15" customHeight="1">
      <c r="B6173" s="316"/>
      <c r="J6173" s="21"/>
    </row>
    <row r="6174" spans="2:10" ht="15" customHeight="1">
      <c r="B6174" s="316"/>
      <c r="J6174" s="21"/>
    </row>
    <row r="6175" spans="2:10" ht="15" customHeight="1">
      <c r="B6175" s="316"/>
      <c r="J6175" s="21"/>
    </row>
    <row r="6176" spans="2:10" ht="15" customHeight="1">
      <c r="B6176" s="316"/>
      <c r="J6176" s="21"/>
    </row>
    <row r="6177" spans="2:10" ht="15" customHeight="1">
      <c r="B6177" s="316"/>
      <c r="J6177" s="21"/>
    </row>
    <row r="6178" spans="2:10" ht="15" customHeight="1">
      <c r="B6178" s="316"/>
      <c r="J6178" s="21"/>
    </row>
    <row r="6179" spans="2:10" ht="15" customHeight="1">
      <c r="B6179" s="316"/>
      <c r="J6179" s="21"/>
    </row>
    <row r="6180" spans="2:10" ht="15" customHeight="1">
      <c r="B6180" s="316"/>
      <c r="J6180" s="21"/>
    </row>
    <row r="6181" spans="2:10" ht="15" customHeight="1">
      <c r="B6181" s="316"/>
      <c r="J6181" s="21"/>
    </row>
    <row r="6182" spans="2:10" ht="15" customHeight="1">
      <c r="B6182" s="316"/>
      <c r="J6182" s="21"/>
    </row>
    <row r="6183" spans="2:10" ht="15" customHeight="1">
      <c r="B6183" s="316"/>
      <c r="J6183" s="21"/>
    </row>
    <row r="6184" spans="2:10" ht="15" customHeight="1">
      <c r="B6184" s="316"/>
      <c r="J6184" s="21"/>
    </row>
    <row r="6185" spans="2:10" ht="15" customHeight="1">
      <c r="B6185" s="316"/>
      <c r="J6185" s="21"/>
    </row>
    <row r="6186" spans="2:10" ht="15" customHeight="1">
      <c r="B6186" s="316"/>
      <c r="J6186" s="21"/>
    </row>
    <row r="6187" spans="2:10" ht="15" customHeight="1">
      <c r="B6187" s="316"/>
      <c r="J6187" s="21"/>
    </row>
    <row r="6188" spans="2:10" ht="15" customHeight="1">
      <c r="B6188" s="316"/>
      <c r="J6188" s="21"/>
    </row>
    <row r="6189" spans="2:10" ht="15" customHeight="1">
      <c r="B6189" s="316"/>
      <c r="J6189" s="21"/>
    </row>
    <row r="6190" spans="2:10" ht="15" customHeight="1">
      <c r="B6190" s="316"/>
      <c r="J6190" s="21"/>
    </row>
    <row r="6191" spans="2:10" ht="15" customHeight="1">
      <c r="B6191" s="316"/>
      <c r="J6191" s="21"/>
    </row>
    <row r="6192" spans="2:10" ht="15" customHeight="1">
      <c r="B6192" s="316"/>
      <c r="J6192" s="21"/>
    </row>
    <row r="6193" spans="2:10" ht="15" customHeight="1">
      <c r="B6193" s="316"/>
      <c r="J6193" s="21"/>
    </row>
    <row r="6194" spans="2:10" ht="15" customHeight="1">
      <c r="B6194" s="316"/>
      <c r="J6194" s="21"/>
    </row>
    <row r="6195" spans="2:10" ht="15" customHeight="1">
      <c r="B6195" s="316"/>
      <c r="J6195" s="21"/>
    </row>
    <row r="6196" spans="2:10" ht="15" customHeight="1">
      <c r="B6196" s="316"/>
      <c r="J6196" s="21"/>
    </row>
    <row r="6197" spans="2:10" ht="15" customHeight="1">
      <c r="B6197" s="316"/>
      <c r="J6197" s="21"/>
    </row>
    <row r="6198" spans="2:10" ht="15" customHeight="1">
      <c r="B6198" s="316"/>
      <c r="J6198" s="21"/>
    </row>
    <row r="6199" spans="2:10" ht="15" customHeight="1">
      <c r="B6199" s="316"/>
      <c r="J6199" s="21"/>
    </row>
    <row r="6200" spans="2:10" ht="15" customHeight="1">
      <c r="B6200" s="316"/>
      <c r="J6200" s="21"/>
    </row>
    <row r="6201" spans="2:10" ht="15" customHeight="1">
      <c r="B6201" s="316"/>
      <c r="J6201" s="21"/>
    </row>
    <row r="6202" spans="2:10" ht="15" customHeight="1">
      <c r="B6202" s="316"/>
      <c r="J6202" s="21"/>
    </row>
    <row r="6203" spans="2:10" ht="15" customHeight="1">
      <c r="B6203" s="316"/>
      <c r="J6203" s="21"/>
    </row>
    <row r="6204" spans="2:10" ht="15" customHeight="1">
      <c r="B6204" s="316"/>
      <c r="J6204" s="21"/>
    </row>
    <row r="6205" spans="2:10" ht="15" customHeight="1">
      <c r="B6205" s="316"/>
      <c r="J6205" s="21"/>
    </row>
    <row r="6206" spans="2:10" ht="15" customHeight="1">
      <c r="B6206" s="316"/>
      <c r="J6206" s="21"/>
    </row>
    <row r="6207" spans="2:10" ht="15" customHeight="1">
      <c r="B6207" s="316"/>
      <c r="J6207" s="21"/>
    </row>
    <row r="6208" spans="2:10" ht="15" customHeight="1">
      <c r="B6208" s="316"/>
      <c r="J6208" s="21"/>
    </row>
    <row r="6209" spans="2:10" ht="15" customHeight="1">
      <c r="B6209" s="316"/>
      <c r="J6209" s="21"/>
    </row>
    <row r="6210" spans="2:10" ht="15" customHeight="1">
      <c r="B6210" s="316"/>
      <c r="J6210" s="21"/>
    </row>
    <row r="6211" spans="2:10" ht="15" customHeight="1">
      <c r="B6211" s="316"/>
      <c r="J6211" s="21"/>
    </row>
    <row r="6212" spans="2:10" ht="15" customHeight="1">
      <c r="B6212" s="316"/>
      <c r="J6212" s="21"/>
    </row>
    <row r="6213" spans="2:10" ht="15" customHeight="1">
      <c r="B6213" s="316"/>
      <c r="J6213" s="21"/>
    </row>
    <row r="6214" spans="2:10" ht="15" customHeight="1">
      <c r="B6214" s="316"/>
      <c r="J6214" s="21"/>
    </row>
    <row r="6215" spans="2:10" ht="15" customHeight="1">
      <c r="B6215" s="316"/>
      <c r="J6215" s="21"/>
    </row>
    <row r="6216" spans="2:10" ht="15" customHeight="1">
      <c r="B6216" s="316"/>
      <c r="J6216" s="21"/>
    </row>
    <row r="6217" spans="2:10" ht="15" customHeight="1">
      <c r="B6217" s="316"/>
      <c r="J6217" s="21"/>
    </row>
    <row r="6218" spans="2:10" ht="15" customHeight="1">
      <c r="B6218" s="316"/>
      <c r="J6218" s="21"/>
    </row>
    <row r="6219" spans="2:10" ht="15" customHeight="1">
      <c r="B6219" s="316"/>
      <c r="J6219" s="21"/>
    </row>
    <row r="6220" spans="2:10" ht="15" customHeight="1">
      <c r="B6220" s="316"/>
      <c r="J6220" s="21"/>
    </row>
    <row r="6221" spans="2:10" ht="15" customHeight="1">
      <c r="B6221" s="316"/>
      <c r="J6221" s="21"/>
    </row>
    <row r="6222" spans="2:10" ht="15" customHeight="1">
      <c r="B6222" s="316"/>
      <c r="J6222" s="21"/>
    </row>
    <row r="6223" spans="2:10" ht="15" customHeight="1">
      <c r="B6223" s="316"/>
      <c r="J6223" s="21"/>
    </row>
    <row r="6224" spans="2:10" ht="15" customHeight="1">
      <c r="B6224" s="316"/>
      <c r="J6224" s="21"/>
    </row>
    <row r="6225" spans="2:10" ht="15" customHeight="1">
      <c r="B6225" s="316"/>
      <c r="J6225" s="21"/>
    </row>
    <row r="6226" spans="2:10" ht="15" customHeight="1">
      <c r="B6226" s="316"/>
      <c r="J6226" s="21"/>
    </row>
    <row r="6227" spans="2:10" ht="15" customHeight="1">
      <c r="B6227" s="316"/>
      <c r="J6227" s="21"/>
    </row>
    <row r="6228" spans="2:10" ht="15" customHeight="1">
      <c r="B6228" s="316"/>
      <c r="J6228" s="21"/>
    </row>
    <row r="6229" spans="2:10" ht="15" customHeight="1">
      <c r="B6229" s="316"/>
      <c r="J6229" s="21"/>
    </row>
    <row r="6230" spans="2:10" ht="15" customHeight="1">
      <c r="B6230" s="316"/>
      <c r="J6230" s="21"/>
    </row>
    <row r="6231" spans="2:10" ht="15" customHeight="1">
      <c r="B6231" s="316"/>
      <c r="J6231" s="21"/>
    </row>
    <row r="6232" spans="2:10" ht="15" customHeight="1">
      <c r="B6232" s="316"/>
      <c r="J6232" s="21"/>
    </row>
    <row r="6233" spans="2:10" ht="15" customHeight="1">
      <c r="B6233" s="316"/>
      <c r="J6233" s="21"/>
    </row>
    <row r="6234" spans="2:10" ht="15" customHeight="1">
      <c r="B6234" s="316"/>
      <c r="J6234" s="21"/>
    </row>
    <row r="6235" spans="2:10" ht="15" customHeight="1">
      <c r="B6235" s="316"/>
      <c r="J6235" s="21"/>
    </row>
    <row r="6236" spans="2:10" ht="15" customHeight="1">
      <c r="B6236" s="316"/>
      <c r="J6236" s="21"/>
    </row>
    <row r="6237" spans="2:10" ht="15" customHeight="1">
      <c r="B6237" s="316"/>
      <c r="J6237" s="21"/>
    </row>
    <row r="6238" spans="2:10" ht="15" customHeight="1">
      <c r="B6238" s="316"/>
      <c r="J6238" s="21"/>
    </row>
    <row r="6239" spans="2:10" ht="15" customHeight="1">
      <c r="B6239" s="316"/>
      <c r="J6239" s="21"/>
    </row>
    <row r="6240" spans="2:10" ht="15" customHeight="1">
      <c r="B6240" s="316"/>
      <c r="J6240" s="21"/>
    </row>
    <row r="6241" spans="2:10" ht="15" customHeight="1">
      <c r="B6241" s="316"/>
      <c r="J6241" s="21"/>
    </row>
    <row r="6242" spans="2:10" ht="15" customHeight="1">
      <c r="B6242" s="316"/>
      <c r="J6242" s="21"/>
    </row>
    <row r="6243" spans="2:10" ht="15" customHeight="1">
      <c r="B6243" s="316"/>
      <c r="J6243" s="21"/>
    </row>
    <row r="6244" spans="2:10" ht="15" customHeight="1">
      <c r="B6244" s="316"/>
      <c r="J6244" s="21"/>
    </row>
    <row r="6245" spans="2:10" ht="15" customHeight="1">
      <c r="B6245" s="316"/>
      <c r="J6245" s="21"/>
    </row>
    <row r="6246" spans="2:10" ht="15" customHeight="1">
      <c r="B6246" s="316"/>
      <c r="J6246" s="21"/>
    </row>
    <row r="6247" spans="2:10" ht="15" customHeight="1">
      <c r="B6247" s="316"/>
      <c r="J6247" s="21"/>
    </row>
    <row r="6248" spans="2:10" ht="15" customHeight="1">
      <c r="B6248" s="316"/>
      <c r="J6248" s="21"/>
    </row>
    <row r="6249" spans="2:10" ht="15" customHeight="1">
      <c r="B6249" s="316"/>
      <c r="J6249" s="21"/>
    </row>
    <row r="6250" spans="2:10" ht="15" customHeight="1">
      <c r="B6250" s="316"/>
      <c r="J6250" s="21"/>
    </row>
    <row r="6251" spans="2:10" ht="15" customHeight="1">
      <c r="B6251" s="316"/>
      <c r="J6251" s="21"/>
    </row>
    <row r="6252" spans="2:10" ht="15" customHeight="1">
      <c r="B6252" s="316"/>
      <c r="J6252" s="21"/>
    </row>
    <row r="6253" spans="2:10" ht="15" customHeight="1">
      <c r="B6253" s="316"/>
      <c r="J6253" s="21"/>
    </row>
    <row r="6254" spans="2:10" ht="15" customHeight="1">
      <c r="B6254" s="316"/>
      <c r="J6254" s="21"/>
    </row>
    <row r="6255" spans="2:10" ht="15" customHeight="1">
      <c r="B6255" s="316"/>
      <c r="J6255" s="21"/>
    </row>
    <row r="6256" spans="2:10" ht="15" customHeight="1">
      <c r="B6256" s="316"/>
      <c r="J6256" s="21"/>
    </row>
    <row r="6257" spans="2:10" ht="15" customHeight="1">
      <c r="B6257" s="316"/>
      <c r="J6257" s="21"/>
    </row>
    <row r="6258" spans="2:10" ht="15" customHeight="1">
      <c r="B6258" s="316"/>
      <c r="J6258" s="21"/>
    </row>
    <row r="6259" spans="2:10" ht="15" customHeight="1">
      <c r="B6259" s="316"/>
      <c r="J6259" s="21"/>
    </row>
    <row r="6260" spans="2:10" ht="15" customHeight="1">
      <c r="B6260" s="316"/>
      <c r="J6260" s="21"/>
    </row>
    <row r="6261" spans="2:10" ht="15" customHeight="1">
      <c r="B6261" s="316"/>
      <c r="J6261" s="21"/>
    </row>
    <row r="6262" spans="2:10" ht="15" customHeight="1">
      <c r="B6262" s="316"/>
      <c r="J6262" s="21"/>
    </row>
    <row r="6263" spans="2:10" ht="15" customHeight="1">
      <c r="B6263" s="316"/>
      <c r="J6263" s="21"/>
    </row>
    <row r="6264" spans="2:10" ht="15" customHeight="1">
      <c r="B6264" s="316"/>
      <c r="J6264" s="21"/>
    </row>
    <row r="6265" spans="2:10" ht="15" customHeight="1">
      <c r="B6265" s="316"/>
      <c r="J6265" s="21"/>
    </row>
    <row r="6266" spans="2:10" ht="15" customHeight="1">
      <c r="B6266" s="316"/>
      <c r="J6266" s="21"/>
    </row>
    <row r="6267" spans="2:10" ht="15" customHeight="1">
      <c r="B6267" s="316"/>
      <c r="J6267" s="21"/>
    </row>
    <row r="6268" spans="2:10" ht="15" customHeight="1">
      <c r="B6268" s="316"/>
      <c r="J6268" s="21"/>
    </row>
    <row r="6269" spans="2:10" ht="15" customHeight="1">
      <c r="B6269" s="316"/>
      <c r="J6269" s="21"/>
    </row>
    <row r="6270" spans="2:10" ht="15" customHeight="1">
      <c r="B6270" s="316"/>
      <c r="J6270" s="21"/>
    </row>
    <row r="6271" spans="2:10" ht="15" customHeight="1">
      <c r="B6271" s="316"/>
      <c r="J6271" s="21"/>
    </row>
    <row r="6272" spans="2:10" ht="15" customHeight="1">
      <c r="B6272" s="316"/>
      <c r="J6272" s="21"/>
    </row>
    <row r="6273" spans="2:10" ht="15" customHeight="1">
      <c r="B6273" s="316"/>
      <c r="J6273" s="21"/>
    </row>
    <row r="6274" spans="2:10" ht="15" customHeight="1">
      <c r="B6274" s="316"/>
      <c r="J6274" s="21"/>
    </row>
    <row r="6275" spans="2:10" ht="15" customHeight="1">
      <c r="B6275" s="316"/>
      <c r="J6275" s="21"/>
    </row>
    <row r="6276" spans="2:10" ht="15" customHeight="1">
      <c r="B6276" s="316"/>
      <c r="J6276" s="21"/>
    </row>
    <row r="6277" spans="2:10" ht="15" customHeight="1">
      <c r="B6277" s="316"/>
      <c r="J6277" s="21"/>
    </row>
    <row r="6278" spans="2:10" ht="15" customHeight="1">
      <c r="B6278" s="316"/>
      <c r="J6278" s="21"/>
    </row>
    <row r="6279" spans="2:10" ht="15" customHeight="1">
      <c r="B6279" s="316"/>
      <c r="J6279" s="21"/>
    </row>
    <row r="6280" spans="2:10" ht="15" customHeight="1">
      <c r="B6280" s="316"/>
      <c r="J6280" s="21"/>
    </row>
    <row r="6281" spans="2:10" ht="15" customHeight="1">
      <c r="B6281" s="316"/>
      <c r="J6281" s="21"/>
    </row>
    <row r="6282" spans="2:10" ht="15" customHeight="1">
      <c r="B6282" s="316"/>
      <c r="J6282" s="21"/>
    </row>
    <row r="6283" spans="2:10" ht="15" customHeight="1">
      <c r="B6283" s="316"/>
      <c r="J6283" s="21"/>
    </row>
    <row r="6284" spans="2:10" ht="15" customHeight="1">
      <c r="B6284" s="316"/>
      <c r="J6284" s="21"/>
    </row>
    <row r="6285" spans="2:10" ht="15" customHeight="1">
      <c r="B6285" s="316"/>
      <c r="J6285" s="21"/>
    </row>
    <row r="6286" spans="2:10" ht="15" customHeight="1">
      <c r="B6286" s="316"/>
      <c r="J6286" s="21"/>
    </row>
    <row r="6287" spans="2:10" ht="15" customHeight="1">
      <c r="B6287" s="316"/>
      <c r="J6287" s="21"/>
    </row>
    <row r="6288" spans="2:10" ht="15" customHeight="1">
      <c r="B6288" s="316"/>
      <c r="J6288" s="21"/>
    </row>
    <row r="6289" spans="2:10" ht="15" customHeight="1">
      <c r="B6289" s="316"/>
      <c r="J6289" s="21"/>
    </row>
    <row r="6290" spans="2:10" ht="15" customHeight="1">
      <c r="B6290" s="316"/>
      <c r="J6290" s="21"/>
    </row>
    <row r="6291" spans="2:10" ht="15" customHeight="1">
      <c r="B6291" s="316"/>
      <c r="J6291" s="21"/>
    </row>
    <row r="6292" spans="2:10" ht="15" customHeight="1">
      <c r="B6292" s="316"/>
      <c r="J6292" s="21"/>
    </row>
    <row r="6293" spans="2:10" ht="15" customHeight="1">
      <c r="B6293" s="316"/>
      <c r="J6293" s="21"/>
    </row>
    <row r="6294" spans="2:10" ht="15" customHeight="1">
      <c r="B6294" s="316"/>
      <c r="J6294" s="21"/>
    </row>
    <row r="6295" spans="2:10" ht="15" customHeight="1">
      <c r="B6295" s="316"/>
      <c r="J6295" s="21"/>
    </row>
    <row r="6296" spans="2:10" ht="15" customHeight="1">
      <c r="B6296" s="316"/>
      <c r="J6296" s="21"/>
    </row>
    <row r="6297" spans="2:10" ht="15" customHeight="1">
      <c r="B6297" s="316"/>
      <c r="J6297" s="21"/>
    </row>
    <row r="6298" spans="2:10" ht="15" customHeight="1">
      <c r="B6298" s="316"/>
      <c r="J6298" s="21"/>
    </row>
    <row r="6299" spans="2:10" ht="15" customHeight="1">
      <c r="B6299" s="316"/>
      <c r="J6299" s="21"/>
    </row>
    <row r="6300" spans="2:10" ht="15" customHeight="1">
      <c r="B6300" s="316"/>
      <c r="J6300" s="21"/>
    </row>
    <row r="6301" spans="2:10" ht="15" customHeight="1">
      <c r="B6301" s="316"/>
      <c r="J6301" s="21"/>
    </row>
    <row r="6302" spans="2:10" ht="15" customHeight="1">
      <c r="B6302" s="316"/>
      <c r="J6302" s="21"/>
    </row>
    <row r="6303" spans="2:10" ht="15" customHeight="1">
      <c r="B6303" s="316"/>
      <c r="J6303" s="21"/>
    </row>
    <row r="6304" spans="2:10" ht="15" customHeight="1">
      <c r="B6304" s="316"/>
      <c r="J6304" s="21"/>
    </row>
    <row r="6305" spans="2:10" ht="15" customHeight="1">
      <c r="B6305" s="316"/>
      <c r="J6305" s="21"/>
    </row>
    <row r="6306" spans="2:10" ht="15" customHeight="1">
      <c r="B6306" s="316"/>
      <c r="J6306" s="21"/>
    </row>
    <row r="6307" spans="2:10" ht="15" customHeight="1">
      <c r="B6307" s="316"/>
      <c r="J6307" s="21"/>
    </row>
    <row r="6308" spans="2:10" ht="15" customHeight="1">
      <c r="B6308" s="316"/>
      <c r="J6308" s="21"/>
    </row>
    <row r="6309" spans="2:10" ht="15" customHeight="1">
      <c r="B6309" s="316"/>
      <c r="J6309" s="21"/>
    </row>
    <row r="6310" spans="2:10" ht="15" customHeight="1">
      <c r="B6310" s="316"/>
      <c r="J6310" s="21"/>
    </row>
    <row r="6311" spans="2:10" ht="15" customHeight="1">
      <c r="B6311" s="316"/>
      <c r="J6311" s="21"/>
    </row>
    <row r="6312" spans="2:10" ht="15" customHeight="1">
      <c r="B6312" s="316"/>
      <c r="J6312" s="21"/>
    </row>
    <row r="6313" spans="2:10" ht="15" customHeight="1">
      <c r="B6313" s="316"/>
      <c r="J6313" s="21"/>
    </row>
    <row r="6314" spans="2:10" ht="15" customHeight="1">
      <c r="B6314" s="316"/>
      <c r="J6314" s="21"/>
    </row>
    <row r="6315" spans="2:10" ht="15" customHeight="1">
      <c r="B6315" s="316"/>
      <c r="J6315" s="21"/>
    </row>
    <row r="6316" spans="2:10" ht="15" customHeight="1">
      <c r="B6316" s="316"/>
      <c r="J6316" s="21"/>
    </row>
    <row r="6317" spans="2:10" ht="15" customHeight="1">
      <c r="B6317" s="316"/>
      <c r="J6317" s="21"/>
    </row>
    <row r="6318" spans="2:10" ht="15" customHeight="1">
      <c r="B6318" s="316"/>
      <c r="J6318" s="21"/>
    </row>
    <row r="6319" spans="2:10" ht="15" customHeight="1">
      <c r="B6319" s="316"/>
      <c r="J6319" s="21"/>
    </row>
    <row r="6320" spans="2:10" ht="15" customHeight="1">
      <c r="B6320" s="316"/>
      <c r="J6320" s="21"/>
    </row>
    <row r="6321" spans="2:10" ht="15" customHeight="1">
      <c r="B6321" s="316"/>
      <c r="J6321" s="21"/>
    </row>
    <row r="6322" spans="2:10" ht="15" customHeight="1">
      <c r="B6322" s="316"/>
      <c r="J6322" s="21"/>
    </row>
    <row r="6323" spans="2:10" ht="15" customHeight="1">
      <c r="B6323" s="316"/>
      <c r="J6323" s="21"/>
    </row>
    <row r="6324" spans="2:10" ht="15" customHeight="1">
      <c r="B6324" s="316"/>
      <c r="J6324" s="21"/>
    </row>
    <row r="6325" spans="2:10" ht="15" customHeight="1">
      <c r="B6325" s="316"/>
      <c r="J6325" s="21"/>
    </row>
    <row r="6326" spans="2:10" ht="15" customHeight="1">
      <c r="B6326" s="316"/>
      <c r="J6326" s="21"/>
    </row>
    <row r="6327" spans="2:10" ht="15" customHeight="1">
      <c r="B6327" s="316"/>
      <c r="J6327" s="21"/>
    </row>
    <row r="6328" spans="2:10" ht="15" customHeight="1">
      <c r="B6328" s="316"/>
      <c r="J6328" s="21"/>
    </row>
    <row r="6329" spans="2:10" ht="15" customHeight="1">
      <c r="B6329" s="316"/>
      <c r="J6329" s="21"/>
    </row>
    <row r="6330" spans="2:10" ht="15" customHeight="1">
      <c r="B6330" s="316"/>
      <c r="J6330" s="21"/>
    </row>
    <row r="6331" spans="2:10" ht="15" customHeight="1">
      <c r="B6331" s="316"/>
      <c r="J6331" s="21"/>
    </row>
    <row r="6332" spans="2:10" ht="15" customHeight="1">
      <c r="B6332" s="316"/>
      <c r="J6332" s="21"/>
    </row>
    <row r="6333" spans="2:10" ht="15" customHeight="1">
      <c r="B6333" s="316"/>
      <c r="J6333" s="21"/>
    </row>
    <row r="6334" spans="2:10" ht="15" customHeight="1">
      <c r="B6334" s="316"/>
      <c r="J6334" s="21"/>
    </row>
    <row r="6335" spans="2:10" ht="15" customHeight="1">
      <c r="B6335" s="316"/>
      <c r="J6335" s="21"/>
    </row>
    <row r="6336" spans="2:10" ht="15" customHeight="1">
      <c r="B6336" s="316"/>
      <c r="J6336" s="21"/>
    </row>
    <row r="6337" spans="2:10" ht="15" customHeight="1">
      <c r="B6337" s="316"/>
      <c r="J6337" s="21"/>
    </row>
    <row r="6338" spans="2:10" ht="15" customHeight="1">
      <c r="B6338" s="316"/>
      <c r="J6338" s="21"/>
    </row>
    <row r="6339" spans="2:10" ht="15" customHeight="1">
      <c r="B6339" s="316"/>
      <c r="J6339" s="21"/>
    </row>
    <row r="6340" spans="2:10" ht="15" customHeight="1">
      <c r="B6340" s="316"/>
      <c r="J6340" s="21"/>
    </row>
    <row r="6341" spans="2:10" ht="15" customHeight="1">
      <c r="B6341" s="316"/>
      <c r="J6341" s="21"/>
    </row>
    <row r="6342" spans="2:10" ht="15" customHeight="1">
      <c r="B6342" s="316"/>
      <c r="J6342" s="21"/>
    </row>
    <row r="6343" spans="2:10" ht="15" customHeight="1">
      <c r="B6343" s="316"/>
      <c r="J6343" s="21"/>
    </row>
    <row r="6344" spans="2:10" ht="15" customHeight="1">
      <c r="B6344" s="316"/>
      <c r="J6344" s="21"/>
    </row>
    <row r="6345" spans="2:10" ht="15" customHeight="1">
      <c r="B6345" s="316"/>
      <c r="J6345" s="21"/>
    </row>
    <row r="6346" spans="2:10" ht="15" customHeight="1">
      <c r="B6346" s="316"/>
      <c r="J6346" s="21"/>
    </row>
    <row r="6347" spans="2:10" ht="15" customHeight="1">
      <c r="B6347" s="316"/>
      <c r="J6347" s="21"/>
    </row>
    <row r="6348" spans="2:10" ht="15" customHeight="1">
      <c r="B6348" s="316"/>
      <c r="J6348" s="21"/>
    </row>
    <row r="6349" spans="2:10" ht="15" customHeight="1">
      <c r="B6349" s="316"/>
      <c r="J6349" s="21"/>
    </row>
    <row r="6350" spans="2:10" ht="15" customHeight="1">
      <c r="B6350" s="316"/>
      <c r="J6350" s="21"/>
    </row>
    <row r="6351" spans="2:10" ht="15" customHeight="1">
      <c r="B6351" s="316"/>
      <c r="J6351" s="21"/>
    </row>
    <row r="6352" spans="2:10" ht="15" customHeight="1">
      <c r="B6352" s="316"/>
      <c r="J6352" s="21"/>
    </row>
    <row r="6353" spans="2:10" ht="15" customHeight="1">
      <c r="B6353" s="316"/>
      <c r="J6353" s="21"/>
    </row>
    <row r="6354" spans="2:10" ht="15" customHeight="1">
      <c r="B6354" s="316"/>
      <c r="J6354" s="21"/>
    </row>
    <row r="6355" spans="2:10" ht="15" customHeight="1">
      <c r="B6355" s="316"/>
      <c r="J6355" s="21"/>
    </row>
    <row r="6356" spans="2:10" ht="15" customHeight="1">
      <c r="B6356" s="316"/>
      <c r="J6356" s="21"/>
    </row>
    <row r="6357" spans="2:10" ht="15" customHeight="1">
      <c r="B6357" s="316"/>
      <c r="J6357" s="21"/>
    </row>
    <row r="6358" spans="2:10" ht="15" customHeight="1">
      <c r="B6358" s="316"/>
      <c r="J6358" s="21"/>
    </row>
    <row r="6359" spans="2:10" ht="15" customHeight="1">
      <c r="B6359" s="316"/>
      <c r="J6359" s="21"/>
    </row>
    <row r="6360" spans="2:10" ht="15" customHeight="1">
      <c r="B6360" s="316"/>
      <c r="J6360" s="21"/>
    </row>
    <row r="6361" spans="2:10" ht="15" customHeight="1">
      <c r="B6361" s="316"/>
      <c r="J6361" s="21"/>
    </row>
    <row r="6362" spans="2:10" ht="15" customHeight="1">
      <c r="B6362" s="316"/>
      <c r="J6362" s="21"/>
    </row>
    <row r="6363" spans="2:10" ht="15" customHeight="1">
      <c r="B6363" s="316"/>
      <c r="J6363" s="21"/>
    </row>
    <row r="6364" spans="2:10" ht="15" customHeight="1">
      <c r="B6364" s="316"/>
      <c r="J6364" s="21"/>
    </row>
    <row r="6365" spans="2:10" ht="15" customHeight="1">
      <c r="B6365" s="316"/>
      <c r="J6365" s="21"/>
    </row>
    <row r="6366" spans="2:10" ht="15" customHeight="1">
      <c r="B6366" s="316"/>
      <c r="J6366" s="21"/>
    </row>
    <row r="6367" spans="2:10" ht="15" customHeight="1">
      <c r="B6367" s="316"/>
      <c r="J6367" s="21"/>
    </row>
    <row r="6368" spans="2:10" ht="15" customHeight="1">
      <c r="B6368" s="316"/>
      <c r="J6368" s="21"/>
    </row>
    <row r="6369" spans="2:10" ht="15" customHeight="1">
      <c r="B6369" s="316"/>
      <c r="J6369" s="21"/>
    </row>
    <row r="6370" spans="2:10" ht="15" customHeight="1">
      <c r="B6370" s="316"/>
      <c r="J6370" s="21"/>
    </row>
    <row r="6371" spans="2:10" ht="15" customHeight="1">
      <c r="B6371" s="316"/>
      <c r="J6371" s="21"/>
    </row>
    <row r="6372" spans="2:10" ht="15" customHeight="1">
      <c r="B6372" s="316"/>
      <c r="J6372" s="21"/>
    </row>
    <row r="6373" spans="2:10" ht="15" customHeight="1">
      <c r="B6373" s="316"/>
      <c r="J6373" s="21"/>
    </row>
    <row r="6374" spans="2:10" ht="15" customHeight="1">
      <c r="B6374" s="316"/>
      <c r="J6374" s="21"/>
    </row>
    <row r="6375" spans="2:10" ht="15" customHeight="1">
      <c r="B6375" s="316"/>
      <c r="J6375" s="21"/>
    </row>
    <row r="6376" spans="2:10" ht="15" customHeight="1">
      <c r="B6376" s="316"/>
      <c r="J6376" s="21"/>
    </row>
    <row r="6377" spans="2:10" ht="15" customHeight="1">
      <c r="B6377" s="316"/>
      <c r="J6377" s="21"/>
    </row>
    <row r="6378" spans="2:10" ht="15" customHeight="1">
      <c r="B6378" s="316"/>
      <c r="J6378" s="21"/>
    </row>
    <row r="6379" spans="2:10" ht="15" customHeight="1">
      <c r="B6379" s="316"/>
      <c r="J6379" s="21"/>
    </row>
    <row r="6380" spans="2:10" ht="15" customHeight="1">
      <c r="B6380" s="316"/>
      <c r="J6380" s="21"/>
    </row>
    <row r="6381" spans="2:10" ht="15" customHeight="1">
      <c r="B6381" s="316"/>
      <c r="J6381" s="21"/>
    </row>
    <row r="6382" spans="2:10" ht="15" customHeight="1">
      <c r="B6382" s="316"/>
      <c r="J6382" s="21"/>
    </row>
    <row r="6383" spans="2:10" ht="15" customHeight="1">
      <c r="B6383" s="316"/>
      <c r="J6383" s="21"/>
    </row>
    <row r="6384" spans="2:10" ht="15" customHeight="1">
      <c r="B6384" s="316"/>
      <c r="J6384" s="21"/>
    </row>
    <row r="6385" spans="2:10" ht="15" customHeight="1">
      <c r="B6385" s="316"/>
      <c r="J6385" s="21"/>
    </row>
    <row r="6386" spans="2:10" ht="15" customHeight="1">
      <c r="B6386" s="316"/>
      <c r="J6386" s="21"/>
    </row>
    <row r="6387" spans="2:10" ht="15" customHeight="1">
      <c r="B6387" s="316"/>
      <c r="J6387" s="21"/>
    </row>
    <row r="6388" spans="2:10" ht="15" customHeight="1">
      <c r="B6388" s="316"/>
      <c r="J6388" s="21"/>
    </row>
    <row r="6389" spans="2:10" ht="15" customHeight="1">
      <c r="B6389" s="316"/>
      <c r="J6389" s="21"/>
    </row>
    <row r="6390" spans="2:10" ht="15" customHeight="1">
      <c r="B6390" s="316"/>
      <c r="J6390" s="21"/>
    </row>
    <row r="6391" spans="2:10" ht="15" customHeight="1">
      <c r="B6391" s="316"/>
      <c r="J6391" s="21"/>
    </row>
    <row r="6392" spans="2:10" ht="15" customHeight="1">
      <c r="B6392" s="316"/>
      <c r="J6392" s="21"/>
    </row>
    <row r="6393" spans="2:10" ht="15" customHeight="1">
      <c r="B6393" s="316"/>
      <c r="J6393" s="21"/>
    </row>
    <row r="6394" spans="2:10" ht="15" customHeight="1">
      <c r="B6394" s="316"/>
      <c r="J6394" s="21"/>
    </row>
    <row r="6395" spans="2:10" ht="15" customHeight="1">
      <c r="B6395" s="316"/>
      <c r="J6395" s="21"/>
    </row>
    <row r="6396" spans="2:10" ht="15" customHeight="1">
      <c r="B6396" s="316"/>
      <c r="J6396" s="21"/>
    </row>
    <row r="6397" spans="2:10" ht="15" customHeight="1">
      <c r="B6397" s="316"/>
      <c r="J6397" s="21"/>
    </row>
    <row r="6398" spans="2:10" ht="15" customHeight="1">
      <c r="B6398" s="316"/>
      <c r="J6398" s="21"/>
    </row>
    <row r="6399" spans="2:10" ht="15" customHeight="1">
      <c r="B6399" s="316"/>
      <c r="J6399" s="21"/>
    </row>
    <row r="6400" spans="2:10" ht="15" customHeight="1">
      <c r="B6400" s="316"/>
      <c r="J6400" s="21"/>
    </row>
    <row r="6401" spans="2:10" ht="15" customHeight="1">
      <c r="B6401" s="316"/>
      <c r="J6401" s="21"/>
    </row>
    <row r="6402" spans="2:10" ht="15" customHeight="1">
      <c r="B6402" s="316"/>
      <c r="J6402" s="21"/>
    </row>
    <row r="6403" spans="2:10" ht="15" customHeight="1">
      <c r="B6403" s="316"/>
      <c r="J6403" s="21"/>
    </row>
    <row r="6404" spans="2:10" ht="15" customHeight="1">
      <c r="B6404" s="316"/>
      <c r="J6404" s="21"/>
    </row>
    <row r="6405" spans="2:10" ht="15" customHeight="1">
      <c r="B6405" s="316"/>
      <c r="J6405" s="21"/>
    </row>
    <row r="6406" spans="2:10" ht="15" customHeight="1">
      <c r="B6406" s="316"/>
      <c r="J6406" s="21"/>
    </row>
    <row r="6407" spans="2:10" ht="15" customHeight="1">
      <c r="B6407" s="316"/>
      <c r="J6407" s="21"/>
    </row>
    <row r="6408" spans="2:10" ht="15" customHeight="1">
      <c r="B6408" s="316"/>
      <c r="J6408" s="21"/>
    </row>
    <row r="6409" spans="2:10" ht="15" customHeight="1">
      <c r="B6409" s="316"/>
      <c r="J6409" s="21"/>
    </row>
    <row r="6410" spans="2:10" ht="15" customHeight="1">
      <c r="B6410" s="316"/>
      <c r="J6410" s="21"/>
    </row>
    <row r="6411" spans="2:10" ht="15" customHeight="1">
      <c r="B6411" s="316"/>
      <c r="J6411" s="21"/>
    </row>
    <row r="6412" spans="2:10" ht="15" customHeight="1">
      <c r="B6412" s="316"/>
      <c r="J6412" s="21"/>
    </row>
    <row r="6413" spans="2:10" ht="15" customHeight="1">
      <c r="B6413" s="316"/>
      <c r="J6413" s="21"/>
    </row>
    <row r="6414" spans="2:10" ht="15" customHeight="1">
      <c r="B6414" s="316"/>
      <c r="J6414" s="21"/>
    </row>
    <row r="6415" spans="2:10" ht="15" customHeight="1">
      <c r="B6415" s="316"/>
      <c r="J6415" s="21"/>
    </row>
    <row r="6416" spans="2:10" ht="15" customHeight="1">
      <c r="B6416" s="316"/>
      <c r="J6416" s="21"/>
    </row>
    <row r="6417" spans="2:10" ht="15" customHeight="1">
      <c r="B6417" s="316"/>
      <c r="J6417" s="21"/>
    </row>
    <row r="6418" spans="2:10" ht="15" customHeight="1">
      <c r="B6418" s="316"/>
      <c r="J6418" s="21"/>
    </row>
    <row r="6419" spans="2:10" ht="15" customHeight="1">
      <c r="B6419" s="316"/>
      <c r="J6419" s="21"/>
    </row>
    <row r="6420" spans="2:10" ht="15" customHeight="1">
      <c r="B6420" s="316"/>
      <c r="J6420" s="21"/>
    </row>
    <row r="6421" spans="2:10" ht="15" customHeight="1">
      <c r="B6421" s="316"/>
      <c r="J6421" s="21"/>
    </row>
    <row r="6422" spans="2:10" ht="15" customHeight="1">
      <c r="B6422" s="316"/>
      <c r="J6422" s="21"/>
    </row>
    <row r="6423" spans="2:10" ht="15" customHeight="1">
      <c r="B6423" s="316"/>
      <c r="J6423" s="21"/>
    </row>
    <row r="6424" spans="2:10" ht="15" customHeight="1">
      <c r="B6424" s="316"/>
      <c r="J6424" s="21"/>
    </row>
    <row r="6425" spans="2:10" ht="15" customHeight="1">
      <c r="B6425" s="316"/>
      <c r="J6425" s="21"/>
    </row>
    <row r="6426" spans="2:10" ht="15" customHeight="1">
      <c r="B6426" s="316"/>
      <c r="J6426" s="21"/>
    </row>
    <row r="6427" spans="2:10" ht="15" customHeight="1">
      <c r="B6427" s="316"/>
      <c r="J6427" s="21"/>
    </row>
    <row r="6428" spans="2:10" ht="15" customHeight="1">
      <c r="B6428" s="316"/>
      <c r="J6428" s="21"/>
    </row>
    <row r="6429" spans="2:10" ht="15" customHeight="1">
      <c r="B6429" s="316"/>
      <c r="J6429" s="21"/>
    </row>
    <row r="6430" spans="2:10" ht="15" customHeight="1">
      <c r="B6430" s="316"/>
      <c r="J6430" s="21"/>
    </row>
    <row r="6431" spans="2:10" ht="15" customHeight="1">
      <c r="B6431" s="316"/>
      <c r="J6431" s="21"/>
    </row>
    <row r="6432" spans="2:10" ht="15" customHeight="1">
      <c r="B6432" s="316"/>
      <c r="J6432" s="21"/>
    </row>
    <row r="6433" spans="2:10" ht="15" customHeight="1">
      <c r="B6433" s="316"/>
      <c r="J6433" s="21"/>
    </row>
    <row r="6434" spans="2:10" ht="15" customHeight="1">
      <c r="B6434" s="316"/>
      <c r="J6434" s="21"/>
    </row>
    <row r="6435" spans="2:10" ht="15" customHeight="1">
      <c r="B6435" s="316"/>
      <c r="J6435" s="21"/>
    </row>
    <row r="6436" spans="2:10" ht="15" customHeight="1">
      <c r="B6436" s="316"/>
      <c r="J6436" s="21"/>
    </row>
    <row r="6437" spans="2:10" ht="15" customHeight="1">
      <c r="B6437" s="316"/>
      <c r="J6437" s="21"/>
    </row>
    <row r="6438" spans="2:10" ht="15" customHeight="1">
      <c r="B6438" s="316"/>
      <c r="J6438" s="21"/>
    </row>
    <row r="6439" spans="2:10" ht="15" customHeight="1">
      <c r="B6439" s="316"/>
      <c r="J6439" s="21"/>
    </row>
    <row r="6440" spans="2:10" ht="15" customHeight="1">
      <c r="B6440" s="316"/>
      <c r="J6440" s="21"/>
    </row>
    <row r="6441" spans="2:10" ht="15" customHeight="1">
      <c r="B6441" s="316"/>
      <c r="J6441" s="21"/>
    </row>
    <row r="6442" spans="2:10" ht="15" customHeight="1">
      <c r="B6442" s="316"/>
      <c r="J6442" s="21"/>
    </row>
    <row r="6443" spans="2:10" ht="15" customHeight="1">
      <c r="B6443" s="316"/>
      <c r="J6443" s="21"/>
    </row>
    <row r="6444" spans="2:10" ht="15" customHeight="1">
      <c r="B6444" s="316"/>
      <c r="J6444" s="21"/>
    </row>
    <row r="6445" spans="2:10" ht="15" customHeight="1">
      <c r="B6445" s="316"/>
      <c r="J6445" s="21"/>
    </row>
    <row r="6446" spans="2:10" ht="15" customHeight="1">
      <c r="B6446" s="316"/>
      <c r="J6446" s="21"/>
    </row>
    <row r="6447" spans="2:10" ht="15" customHeight="1">
      <c r="B6447" s="316"/>
      <c r="J6447" s="21"/>
    </row>
    <row r="6448" spans="2:10" ht="15" customHeight="1">
      <c r="B6448" s="316"/>
      <c r="J6448" s="21"/>
    </row>
    <row r="6449" spans="2:10" ht="15" customHeight="1">
      <c r="B6449" s="316"/>
      <c r="J6449" s="21"/>
    </row>
    <row r="6450" spans="2:10" ht="15" customHeight="1">
      <c r="B6450" s="316"/>
      <c r="J6450" s="21"/>
    </row>
    <row r="6451" spans="2:10" ht="15" customHeight="1">
      <c r="B6451" s="316"/>
      <c r="J6451" s="21"/>
    </row>
    <row r="6452" spans="2:10" ht="15" customHeight="1">
      <c r="B6452" s="316"/>
      <c r="J6452" s="21"/>
    </row>
    <row r="6453" spans="2:10" ht="15" customHeight="1">
      <c r="B6453" s="316"/>
      <c r="J6453" s="21"/>
    </row>
    <row r="6454" spans="2:10" ht="15" customHeight="1">
      <c r="B6454" s="316"/>
      <c r="J6454" s="21"/>
    </row>
    <row r="6455" spans="2:10" ht="15" customHeight="1">
      <c r="B6455" s="316"/>
      <c r="J6455" s="21"/>
    </row>
    <row r="6456" spans="2:10" ht="15" customHeight="1">
      <c r="B6456" s="316"/>
      <c r="J6456" s="21"/>
    </row>
    <row r="6457" spans="2:10" ht="15" customHeight="1">
      <c r="B6457" s="316"/>
      <c r="J6457" s="21"/>
    </row>
    <row r="6458" spans="2:10" ht="15" customHeight="1">
      <c r="B6458" s="316"/>
      <c r="J6458" s="21"/>
    </row>
    <row r="6459" spans="2:10" ht="15" customHeight="1">
      <c r="B6459" s="316"/>
      <c r="J6459" s="21"/>
    </row>
    <row r="6460" spans="2:10" ht="15" customHeight="1">
      <c r="B6460" s="316"/>
      <c r="J6460" s="21"/>
    </row>
    <row r="6461" spans="2:10" ht="15" customHeight="1">
      <c r="B6461" s="316"/>
      <c r="J6461" s="21"/>
    </row>
    <row r="6462" spans="2:10" ht="15" customHeight="1">
      <c r="B6462" s="316"/>
      <c r="J6462" s="21"/>
    </row>
    <row r="6463" spans="2:10" ht="15" customHeight="1">
      <c r="B6463" s="316"/>
      <c r="J6463" s="21"/>
    </row>
    <row r="6464" spans="2:10" ht="15" customHeight="1">
      <c r="B6464" s="316"/>
      <c r="J6464" s="21"/>
    </row>
    <row r="6465" spans="2:10" ht="15" customHeight="1">
      <c r="B6465" s="316"/>
      <c r="J6465" s="21"/>
    </row>
    <row r="6466" spans="2:10" ht="15" customHeight="1">
      <c r="B6466" s="316"/>
      <c r="J6466" s="21"/>
    </row>
    <row r="6467" spans="2:10" ht="15" customHeight="1">
      <c r="B6467" s="316"/>
      <c r="J6467" s="21"/>
    </row>
    <row r="6468" spans="2:10" ht="15" customHeight="1">
      <c r="B6468" s="316"/>
      <c r="J6468" s="21"/>
    </row>
    <row r="6469" spans="2:10" ht="15" customHeight="1">
      <c r="B6469" s="316"/>
      <c r="J6469" s="21"/>
    </row>
    <row r="6470" spans="2:10" ht="15" customHeight="1">
      <c r="B6470" s="316"/>
      <c r="J6470" s="21"/>
    </row>
    <row r="6471" spans="2:10" ht="15" customHeight="1">
      <c r="B6471" s="316"/>
      <c r="J6471" s="21"/>
    </row>
    <row r="6472" spans="2:10" ht="15" customHeight="1">
      <c r="B6472" s="316"/>
      <c r="J6472" s="21"/>
    </row>
    <row r="6473" spans="2:10" ht="15" customHeight="1">
      <c r="B6473" s="316"/>
      <c r="J6473" s="21"/>
    </row>
    <row r="6474" spans="2:10" ht="15" customHeight="1">
      <c r="B6474" s="316"/>
      <c r="J6474" s="21"/>
    </row>
    <row r="6475" spans="2:10" ht="15" customHeight="1">
      <c r="B6475" s="316"/>
      <c r="J6475" s="21"/>
    </row>
    <row r="6476" spans="2:10" ht="15" customHeight="1">
      <c r="B6476" s="316"/>
      <c r="J6476" s="21"/>
    </row>
    <row r="6477" spans="2:10" ht="15" customHeight="1">
      <c r="B6477" s="316"/>
      <c r="J6477" s="21"/>
    </row>
    <row r="6478" spans="2:10" ht="15" customHeight="1">
      <c r="B6478" s="316"/>
      <c r="J6478" s="21"/>
    </row>
    <row r="6479" spans="2:10" ht="15" customHeight="1">
      <c r="B6479" s="316"/>
      <c r="J6479" s="21"/>
    </row>
    <row r="6480" spans="2:10" ht="15" customHeight="1">
      <c r="B6480" s="316"/>
      <c r="J6480" s="21"/>
    </row>
    <row r="6481" spans="2:10" ht="15" customHeight="1">
      <c r="B6481" s="316"/>
      <c r="J6481" s="21"/>
    </row>
    <row r="6482" spans="2:10" ht="15" customHeight="1">
      <c r="B6482" s="316"/>
      <c r="J6482" s="21"/>
    </row>
    <row r="6483" spans="2:10" ht="15" customHeight="1">
      <c r="B6483" s="316"/>
      <c r="J6483" s="21"/>
    </row>
    <row r="6484" spans="2:10" ht="15" customHeight="1">
      <c r="B6484" s="316"/>
      <c r="J6484" s="21"/>
    </row>
    <row r="6485" spans="2:10" ht="15" customHeight="1">
      <c r="B6485" s="316"/>
      <c r="J6485" s="21"/>
    </row>
    <row r="6486" spans="2:10" ht="15" customHeight="1">
      <c r="B6486" s="316"/>
      <c r="J6486" s="21"/>
    </row>
    <row r="6487" spans="2:10" ht="15" customHeight="1">
      <c r="B6487" s="316"/>
      <c r="J6487" s="21"/>
    </row>
    <row r="6488" spans="2:10" ht="15" customHeight="1">
      <c r="B6488" s="316"/>
      <c r="J6488" s="21"/>
    </row>
    <row r="6489" spans="2:10" ht="15" customHeight="1">
      <c r="B6489" s="316"/>
      <c r="J6489" s="21"/>
    </row>
    <row r="6490" spans="2:10" ht="15" customHeight="1">
      <c r="B6490" s="316"/>
      <c r="J6490" s="21"/>
    </row>
    <row r="6491" spans="2:10" ht="15" customHeight="1">
      <c r="B6491" s="316"/>
      <c r="J6491" s="21"/>
    </row>
    <row r="6492" spans="2:10" ht="15" customHeight="1">
      <c r="B6492" s="316"/>
      <c r="J6492" s="21"/>
    </row>
    <row r="6493" spans="2:10" ht="15" customHeight="1">
      <c r="B6493" s="316"/>
      <c r="J6493" s="21"/>
    </row>
    <row r="6494" spans="2:10" ht="15" customHeight="1">
      <c r="B6494" s="316"/>
      <c r="J6494" s="21"/>
    </row>
    <row r="6495" spans="2:10" ht="15" customHeight="1">
      <c r="B6495" s="316"/>
      <c r="J6495" s="21"/>
    </row>
    <row r="6496" spans="2:10" ht="15" customHeight="1">
      <c r="B6496" s="316"/>
      <c r="J6496" s="21"/>
    </row>
    <row r="6497" spans="2:10" ht="15" customHeight="1">
      <c r="B6497" s="316"/>
      <c r="J6497" s="21"/>
    </row>
    <row r="6498" spans="2:10" ht="15" customHeight="1">
      <c r="B6498" s="316"/>
      <c r="J6498" s="21"/>
    </row>
    <row r="6499" spans="2:10" ht="15" customHeight="1">
      <c r="B6499" s="316"/>
      <c r="J6499" s="21"/>
    </row>
    <row r="6500" spans="2:10" ht="15" customHeight="1">
      <c r="B6500" s="316"/>
      <c r="J6500" s="21"/>
    </row>
    <row r="6501" spans="2:10" ht="15" customHeight="1">
      <c r="B6501" s="316"/>
      <c r="J6501" s="21"/>
    </row>
    <row r="6502" spans="2:10" ht="15" customHeight="1">
      <c r="B6502" s="316"/>
      <c r="J6502" s="21"/>
    </row>
    <row r="6503" spans="2:10" ht="15" customHeight="1">
      <c r="B6503" s="316"/>
      <c r="J6503" s="21"/>
    </row>
    <row r="6504" spans="2:10" ht="15" customHeight="1">
      <c r="B6504" s="316"/>
      <c r="J6504" s="21"/>
    </row>
    <row r="6505" spans="2:10" ht="15" customHeight="1">
      <c r="B6505" s="316"/>
      <c r="J6505" s="21"/>
    </row>
    <row r="6506" spans="2:10" ht="15" customHeight="1">
      <c r="B6506" s="316"/>
      <c r="J6506" s="21"/>
    </row>
    <row r="6507" spans="2:10" ht="15" customHeight="1">
      <c r="B6507" s="316"/>
      <c r="J6507" s="21"/>
    </row>
    <row r="6508" spans="2:10" ht="15" customHeight="1">
      <c r="B6508" s="316"/>
      <c r="J6508" s="21"/>
    </row>
    <row r="6509" spans="2:10" ht="15" customHeight="1">
      <c r="B6509" s="316"/>
      <c r="J6509" s="21"/>
    </row>
    <row r="6510" spans="2:10" ht="15" customHeight="1">
      <c r="B6510" s="316"/>
      <c r="J6510" s="21"/>
    </row>
    <row r="6511" spans="2:10" ht="15" customHeight="1">
      <c r="B6511" s="316"/>
      <c r="J6511" s="21"/>
    </row>
    <row r="6512" spans="2:10" ht="15" customHeight="1">
      <c r="B6512" s="316"/>
      <c r="J6512" s="21"/>
    </row>
    <row r="6513" spans="2:10" ht="15" customHeight="1">
      <c r="B6513" s="316"/>
      <c r="J6513" s="21"/>
    </row>
    <row r="6514" spans="2:10" ht="15" customHeight="1">
      <c r="B6514" s="316"/>
      <c r="J6514" s="21"/>
    </row>
    <row r="6515" spans="2:10" ht="15" customHeight="1">
      <c r="B6515" s="316"/>
      <c r="J6515" s="21"/>
    </row>
    <row r="6516" spans="2:10" ht="15" customHeight="1">
      <c r="B6516" s="316"/>
      <c r="J6516" s="21"/>
    </row>
    <row r="6517" spans="2:10" ht="15" customHeight="1">
      <c r="B6517" s="316"/>
      <c r="J6517" s="21"/>
    </row>
    <row r="6518" spans="2:10" ht="15" customHeight="1">
      <c r="B6518" s="316"/>
      <c r="J6518" s="21"/>
    </row>
    <row r="6519" spans="2:10" ht="15" customHeight="1">
      <c r="B6519" s="316"/>
      <c r="J6519" s="21"/>
    </row>
    <row r="6520" spans="2:10" ht="15" customHeight="1">
      <c r="B6520" s="316"/>
      <c r="J6520" s="21"/>
    </row>
    <row r="6521" spans="2:10" ht="15" customHeight="1">
      <c r="B6521" s="316"/>
      <c r="J6521" s="21"/>
    </row>
    <row r="6522" spans="2:10" ht="15" customHeight="1">
      <c r="B6522" s="316"/>
      <c r="J6522" s="21"/>
    </row>
    <row r="6523" spans="2:10" ht="15" customHeight="1">
      <c r="B6523" s="316"/>
      <c r="J6523" s="21"/>
    </row>
    <row r="6524" spans="2:10" ht="15" customHeight="1">
      <c r="B6524" s="316"/>
      <c r="J6524" s="21"/>
    </row>
    <row r="6525" spans="2:10" ht="15" customHeight="1">
      <c r="B6525" s="316"/>
      <c r="J6525" s="21"/>
    </row>
    <row r="6526" spans="2:10" ht="15" customHeight="1">
      <c r="B6526" s="316"/>
      <c r="J6526" s="21"/>
    </row>
    <row r="6527" spans="2:10" ht="15" customHeight="1">
      <c r="B6527" s="316"/>
      <c r="J6527" s="21"/>
    </row>
    <row r="6528" spans="2:10" ht="15" customHeight="1">
      <c r="B6528" s="316"/>
      <c r="J6528" s="21"/>
    </row>
    <row r="6529" spans="2:10" ht="15" customHeight="1">
      <c r="B6529" s="316"/>
      <c r="J6529" s="21"/>
    </row>
    <row r="6530" spans="2:10" ht="15" customHeight="1">
      <c r="B6530" s="316"/>
      <c r="J6530" s="21"/>
    </row>
    <row r="6531" spans="2:10" ht="15" customHeight="1">
      <c r="B6531" s="316"/>
      <c r="J6531" s="21"/>
    </row>
    <row r="6532" spans="2:10" ht="15" customHeight="1">
      <c r="B6532" s="316"/>
      <c r="J6532" s="21"/>
    </row>
    <row r="6533" spans="2:10" ht="15" customHeight="1">
      <c r="B6533" s="316"/>
      <c r="J6533" s="21"/>
    </row>
    <row r="6534" spans="2:10" ht="15" customHeight="1">
      <c r="B6534" s="316"/>
      <c r="J6534" s="21"/>
    </row>
    <row r="6535" spans="2:10" ht="15" customHeight="1">
      <c r="B6535" s="316"/>
      <c r="J6535" s="21"/>
    </row>
    <row r="6536" spans="2:10" ht="15" customHeight="1">
      <c r="B6536" s="316"/>
      <c r="J6536" s="21"/>
    </row>
    <row r="6537" spans="2:10" ht="15" customHeight="1">
      <c r="B6537" s="316"/>
      <c r="J6537" s="21"/>
    </row>
    <row r="6538" spans="2:10" ht="15" customHeight="1">
      <c r="B6538" s="316"/>
      <c r="J6538" s="21"/>
    </row>
    <row r="6539" spans="2:10" ht="15" customHeight="1">
      <c r="B6539" s="316"/>
      <c r="J6539" s="21"/>
    </row>
    <row r="6540" spans="2:10" ht="15" customHeight="1">
      <c r="B6540" s="316"/>
      <c r="J6540" s="21"/>
    </row>
    <row r="6541" spans="2:10" ht="15" customHeight="1">
      <c r="B6541" s="316"/>
      <c r="J6541" s="21"/>
    </row>
    <row r="6542" spans="2:10" ht="15" customHeight="1">
      <c r="B6542" s="316"/>
      <c r="J6542" s="21"/>
    </row>
    <row r="6543" spans="2:10" ht="15" customHeight="1">
      <c r="B6543" s="316"/>
      <c r="J6543" s="21"/>
    </row>
    <row r="6544" spans="2:10" ht="15" customHeight="1">
      <c r="B6544" s="316"/>
      <c r="J6544" s="21"/>
    </row>
    <row r="6545" spans="2:10" ht="15" customHeight="1">
      <c r="B6545" s="316"/>
      <c r="J6545" s="21"/>
    </row>
    <row r="6546" spans="2:10" ht="15" customHeight="1">
      <c r="B6546" s="316"/>
      <c r="J6546" s="21"/>
    </row>
    <row r="6547" spans="2:10" ht="15" customHeight="1">
      <c r="B6547" s="316"/>
      <c r="J6547" s="21"/>
    </row>
    <row r="6548" spans="2:10" ht="15" customHeight="1">
      <c r="B6548" s="316"/>
      <c r="J6548" s="21"/>
    </row>
    <row r="6549" spans="2:10" ht="15" customHeight="1">
      <c r="B6549" s="316"/>
      <c r="J6549" s="21"/>
    </row>
    <row r="6550" spans="2:10" ht="15" customHeight="1">
      <c r="B6550" s="316"/>
      <c r="J6550" s="21"/>
    </row>
    <row r="6551" spans="2:10" ht="15" customHeight="1">
      <c r="B6551" s="316"/>
      <c r="J6551" s="21"/>
    </row>
    <row r="6552" spans="2:10" ht="15" customHeight="1">
      <c r="B6552" s="316"/>
      <c r="J6552" s="21"/>
    </row>
    <row r="6553" spans="2:10" ht="15" customHeight="1">
      <c r="B6553" s="316"/>
      <c r="J6553" s="21"/>
    </row>
    <row r="6554" spans="2:10" ht="15" customHeight="1">
      <c r="B6554" s="316"/>
      <c r="J6554" s="21"/>
    </row>
    <row r="6555" spans="2:10" ht="15" customHeight="1">
      <c r="B6555" s="316"/>
      <c r="J6555" s="21"/>
    </row>
    <row r="6556" spans="2:10" ht="15" customHeight="1">
      <c r="B6556" s="316"/>
      <c r="J6556" s="21"/>
    </row>
    <row r="6557" spans="2:10" ht="15" customHeight="1">
      <c r="B6557" s="316"/>
      <c r="J6557" s="21"/>
    </row>
    <row r="6558" spans="2:10" ht="15" customHeight="1">
      <c r="B6558" s="316"/>
      <c r="J6558" s="21"/>
    </row>
    <row r="6559" spans="2:10" ht="15" customHeight="1">
      <c r="B6559" s="316"/>
      <c r="J6559" s="21"/>
    </row>
    <row r="6560" spans="2:10" ht="15" customHeight="1">
      <c r="B6560" s="316"/>
      <c r="J6560" s="21"/>
    </row>
    <row r="6561" spans="2:10" ht="15" customHeight="1">
      <c r="B6561" s="316"/>
      <c r="J6561" s="21"/>
    </row>
    <row r="6562" spans="2:10" ht="15" customHeight="1">
      <c r="B6562" s="316"/>
      <c r="J6562" s="21"/>
    </row>
    <row r="6563" spans="2:10" ht="15" customHeight="1">
      <c r="B6563" s="316"/>
      <c r="J6563" s="21"/>
    </row>
    <row r="6564" spans="2:10" ht="15" customHeight="1">
      <c r="B6564" s="316"/>
      <c r="J6564" s="21"/>
    </row>
    <row r="6565" spans="2:10" ht="15" customHeight="1">
      <c r="B6565" s="316"/>
      <c r="J6565" s="21"/>
    </row>
    <row r="6566" spans="2:10" ht="15" customHeight="1">
      <c r="B6566" s="316"/>
      <c r="J6566" s="21"/>
    </row>
    <row r="6567" spans="2:10" ht="15" customHeight="1">
      <c r="B6567" s="316"/>
      <c r="J6567" s="21"/>
    </row>
    <row r="6568" spans="2:10" ht="15" customHeight="1">
      <c r="B6568" s="316"/>
      <c r="J6568" s="21"/>
    </row>
    <row r="6569" spans="2:10" ht="15" customHeight="1">
      <c r="B6569" s="316"/>
      <c r="J6569" s="21"/>
    </row>
    <row r="6570" spans="2:10" ht="15" customHeight="1">
      <c r="B6570" s="316"/>
      <c r="J6570" s="21"/>
    </row>
    <row r="6571" spans="2:10" ht="15" customHeight="1">
      <c r="B6571" s="316"/>
      <c r="J6571" s="21"/>
    </row>
    <row r="6572" spans="2:10" ht="15" customHeight="1">
      <c r="B6572" s="316"/>
      <c r="J6572" s="21"/>
    </row>
    <row r="6573" spans="2:10" ht="15" customHeight="1">
      <c r="B6573" s="316"/>
      <c r="J6573" s="21"/>
    </row>
    <row r="6574" spans="2:10" ht="15" customHeight="1">
      <c r="B6574" s="316"/>
      <c r="J6574" s="21"/>
    </row>
    <row r="6575" spans="2:10" ht="15" customHeight="1">
      <c r="B6575" s="316"/>
      <c r="J6575" s="21"/>
    </row>
    <row r="6576" spans="2:10" ht="15" customHeight="1">
      <c r="B6576" s="316"/>
      <c r="J6576" s="21"/>
    </row>
    <row r="6577" spans="2:10" ht="15" customHeight="1">
      <c r="B6577" s="316"/>
      <c r="J6577" s="21"/>
    </row>
    <row r="6578" spans="2:10" ht="15" customHeight="1">
      <c r="B6578" s="316"/>
      <c r="J6578" s="21"/>
    </row>
    <row r="6579" spans="2:10" ht="15" customHeight="1">
      <c r="B6579" s="316"/>
      <c r="J6579" s="21"/>
    </row>
    <row r="6580" spans="2:10" ht="15" customHeight="1">
      <c r="B6580" s="316"/>
      <c r="J6580" s="21"/>
    </row>
    <row r="6581" spans="2:10" ht="15" customHeight="1">
      <c r="B6581" s="316"/>
      <c r="J6581" s="21"/>
    </row>
    <row r="6582" spans="2:10" ht="15" customHeight="1">
      <c r="B6582" s="316"/>
      <c r="J6582" s="21"/>
    </row>
    <row r="6583" spans="2:10" ht="15" customHeight="1">
      <c r="B6583" s="316"/>
      <c r="J6583" s="21"/>
    </row>
    <row r="6584" spans="2:10" ht="15" customHeight="1">
      <c r="B6584" s="316"/>
      <c r="J6584" s="21"/>
    </row>
    <row r="6585" spans="2:10" ht="15" customHeight="1">
      <c r="B6585" s="316"/>
      <c r="J6585" s="21"/>
    </row>
    <row r="6586" spans="2:10" ht="15" customHeight="1">
      <c r="B6586" s="316"/>
      <c r="J6586" s="21"/>
    </row>
    <row r="6587" spans="2:10" ht="15" customHeight="1">
      <c r="B6587" s="316"/>
      <c r="J6587" s="21"/>
    </row>
    <row r="6588" spans="2:10" ht="15" customHeight="1">
      <c r="B6588" s="316"/>
      <c r="J6588" s="21"/>
    </row>
    <row r="6589" spans="2:10" ht="15" customHeight="1">
      <c r="B6589" s="316"/>
      <c r="J6589" s="21"/>
    </row>
    <row r="6590" spans="2:10" ht="15" customHeight="1">
      <c r="B6590" s="316"/>
      <c r="J6590" s="21"/>
    </row>
    <row r="6591" spans="2:10" ht="15" customHeight="1">
      <c r="B6591" s="316"/>
      <c r="J6591" s="21"/>
    </row>
    <row r="6592" spans="2:10" ht="15" customHeight="1">
      <c r="B6592" s="316"/>
      <c r="J6592" s="21"/>
    </row>
    <row r="6593" spans="2:10" ht="15" customHeight="1">
      <c r="B6593" s="316"/>
      <c r="J6593" s="21"/>
    </row>
    <row r="6594" spans="2:10" ht="15" customHeight="1">
      <c r="B6594" s="316"/>
      <c r="J6594" s="21"/>
    </row>
    <row r="6595" spans="2:10" ht="15" customHeight="1">
      <c r="B6595" s="316"/>
      <c r="J6595" s="21"/>
    </row>
    <row r="6596" spans="2:10" ht="15" customHeight="1">
      <c r="B6596" s="316"/>
      <c r="J6596" s="21"/>
    </row>
    <row r="6597" spans="2:10" ht="15" customHeight="1">
      <c r="B6597" s="316"/>
      <c r="J6597" s="21"/>
    </row>
    <row r="6598" spans="2:10" ht="15" customHeight="1">
      <c r="B6598" s="316"/>
      <c r="J6598" s="21"/>
    </row>
    <row r="6599" spans="2:10" ht="15" customHeight="1">
      <c r="B6599" s="316"/>
      <c r="J6599" s="21"/>
    </row>
    <row r="6600" spans="2:10" ht="15" customHeight="1">
      <c r="B6600" s="316"/>
      <c r="J6600" s="21"/>
    </row>
    <row r="6601" spans="2:10" ht="15" customHeight="1">
      <c r="B6601" s="316"/>
      <c r="J6601" s="21"/>
    </row>
    <row r="6602" spans="2:10" ht="15" customHeight="1">
      <c r="B6602" s="316"/>
      <c r="J6602" s="21"/>
    </row>
    <row r="6603" spans="2:10" ht="15" customHeight="1">
      <c r="B6603" s="316"/>
      <c r="J6603" s="21"/>
    </row>
    <row r="6604" spans="2:10" ht="15" customHeight="1">
      <c r="B6604" s="316"/>
      <c r="J6604" s="21"/>
    </row>
    <row r="6605" spans="2:10" ht="15" customHeight="1">
      <c r="B6605" s="316"/>
      <c r="J6605" s="21"/>
    </row>
    <row r="6606" spans="2:10" ht="15" customHeight="1">
      <c r="B6606" s="316"/>
      <c r="J6606" s="21"/>
    </row>
    <row r="6607" spans="2:10" ht="15" customHeight="1">
      <c r="B6607" s="316"/>
      <c r="J6607" s="21"/>
    </row>
    <row r="6608" spans="2:10" ht="15" customHeight="1">
      <c r="B6608" s="316"/>
      <c r="J6608" s="21"/>
    </row>
    <row r="6609" spans="2:10" ht="15" customHeight="1">
      <c r="B6609" s="316"/>
      <c r="J6609" s="21"/>
    </row>
    <row r="6610" spans="2:10" ht="15" customHeight="1">
      <c r="B6610" s="316"/>
      <c r="J6610" s="21"/>
    </row>
    <row r="6611" spans="2:10" ht="15" customHeight="1">
      <c r="B6611" s="316"/>
      <c r="J6611" s="21"/>
    </row>
    <row r="6612" spans="2:10" ht="15" customHeight="1">
      <c r="B6612" s="316"/>
      <c r="J6612" s="21"/>
    </row>
    <row r="6613" spans="2:10" ht="15" customHeight="1">
      <c r="B6613" s="316"/>
      <c r="J6613" s="21"/>
    </row>
    <row r="6614" spans="2:10" ht="15" customHeight="1">
      <c r="B6614" s="316"/>
      <c r="J6614" s="21"/>
    </row>
    <row r="6615" spans="2:10" ht="15" customHeight="1">
      <c r="B6615" s="316"/>
      <c r="J6615" s="21"/>
    </row>
    <row r="6616" spans="2:10" ht="15" customHeight="1">
      <c r="B6616" s="316"/>
      <c r="J6616" s="21"/>
    </row>
    <row r="6617" spans="2:10" ht="15" customHeight="1">
      <c r="B6617" s="316"/>
      <c r="J6617" s="21"/>
    </row>
    <row r="6618" spans="2:10" ht="15" customHeight="1">
      <c r="B6618" s="316"/>
      <c r="J6618" s="21"/>
    </row>
    <row r="6619" spans="2:10" ht="15" customHeight="1">
      <c r="B6619" s="316"/>
      <c r="J6619" s="21"/>
    </row>
    <row r="6620" spans="2:10" ht="15" customHeight="1">
      <c r="B6620" s="316"/>
      <c r="J6620" s="21"/>
    </row>
    <row r="6621" spans="2:10" ht="15" customHeight="1">
      <c r="B6621" s="316"/>
      <c r="J6621" s="21"/>
    </row>
    <row r="6622" spans="2:10" ht="15" customHeight="1">
      <c r="B6622" s="316"/>
      <c r="J6622" s="21"/>
    </row>
    <row r="6623" spans="2:10" ht="15" customHeight="1">
      <c r="B6623" s="316"/>
      <c r="J6623" s="21"/>
    </row>
    <row r="6624" spans="2:10" ht="15" customHeight="1">
      <c r="B6624" s="316"/>
      <c r="J6624" s="21"/>
    </row>
    <row r="6625" spans="2:10" ht="15" customHeight="1">
      <c r="B6625" s="316"/>
      <c r="J6625" s="21"/>
    </row>
    <row r="6626" spans="2:10" ht="15" customHeight="1">
      <c r="B6626" s="316"/>
      <c r="J6626" s="21"/>
    </row>
    <row r="6627" spans="2:10" ht="15" customHeight="1">
      <c r="B6627" s="316"/>
      <c r="J6627" s="21"/>
    </row>
    <row r="6628" spans="2:10" ht="15" customHeight="1">
      <c r="B6628" s="316"/>
      <c r="J6628" s="21"/>
    </row>
    <row r="6629" spans="2:10" ht="15" customHeight="1">
      <c r="B6629" s="316"/>
      <c r="J6629" s="21"/>
    </row>
    <row r="6630" spans="2:10" ht="15" customHeight="1">
      <c r="B6630" s="316"/>
      <c r="J6630" s="21"/>
    </row>
    <row r="6631" spans="2:10" ht="15" customHeight="1">
      <c r="B6631" s="316"/>
      <c r="J6631" s="21"/>
    </row>
    <row r="6632" spans="2:10" ht="15" customHeight="1">
      <c r="B6632" s="316"/>
      <c r="J6632" s="21"/>
    </row>
    <row r="6633" spans="2:10" ht="15" customHeight="1">
      <c r="B6633" s="316"/>
      <c r="J6633" s="21"/>
    </row>
    <row r="6634" spans="2:10" ht="15" customHeight="1">
      <c r="B6634" s="316"/>
      <c r="J6634" s="21"/>
    </row>
    <row r="6635" spans="2:10" ht="15" customHeight="1">
      <c r="B6635" s="316"/>
      <c r="J6635" s="21"/>
    </row>
    <row r="6636" spans="2:10" ht="15" customHeight="1">
      <c r="B6636" s="316"/>
      <c r="J6636" s="21"/>
    </row>
    <row r="6637" spans="2:10" ht="15" customHeight="1">
      <c r="B6637" s="316"/>
      <c r="J6637" s="21"/>
    </row>
    <row r="6638" spans="2:10" ht="15" customHeight="1">
      <c r="B6638" s="316"/>
      <c r="J6638" s="21"/>
    </row>
    <row r="6639" spans="2:10" ht="15" customHeight="1">
      <c r="B6639" s="316"/>
      <c r="J6639" s="21"/>
    </row>
    <row r="6640" spans="2:10" ht="15" customHeight="1">
      <c r="B6640" s="316"/>
      <c r="J6640" s="21"/>
    </row>
    <row r="6641" spans="2:10" ht="15" customHeight="1">
      <c r="B6641" s="316"/>
      <c r="J6641" s="21"/>
    </row>
    <row r="6642" spans="2:10" ht="15" customHeight="1">
      <c r="B6642" s="316"/>
      <c r="J6642" s="21"/>
    </row>
    <row r="6643" spans="2:10" ht="15" customHeight="1">
      <c r="B6643" s="316"/>
      <c r="J6643" s="21"/>
    </row>
    <row r="6644" spans="2:10" ht="15" customHeight="1">
      <c r="B6644" s="316"/>
      <c r="J6644" s="21"/>
    </row>
    <row r="6645" spans="2:10" ht="15" customHeight="1">
      <c r="B6645" s="316"/>
      <c r="J6645" s="21"/>
    </row>
    <row r="6646" spans="2:10" ht="15" customHeight="1">
      <c r="B6646" s="316"/>
      <c r="J6646" s="21"/>
    </row>
    <row r="6647" spans="2:10" ht="15" customHeight="1">
      <c r="B6647" s="316"/>
      <c r="J6647" s="21"/>
    </row>
    <row r="6648" spans="2:10" ht="15" customHeight="1">
      <c r="B6648" s="316"/>
      <c r="J6648" s="21"/>
    </row>
    <row r="6649" spans="2:10" ht="15" customHeight="1">
      <c r="B6649" s="316"/>
      <c r="J6649" s="21"/>
    </row>
    <row r="6650" spans="2:10" ht="15" customHeight="1">
      <c r="B6650" s="316"/>
      <c r="J6650" s="21"/>
    </row>
    <row r="6651" spans="2:10" ht="15" customHeight="1">
      <c r="B6651" s="316"/>
      <c r="J6651" s="21"/>
    </row>
    <row r="6652" spans="2:10" ht="15" customHeight="1">
      <c r="B6652" s="316"/>
      <c r="J6652" s="21"/>
    </row>
    <row r="6653" spans="2:10" ht="15" customHeight="1">
      <c r="B6653" s="316"/>
      <c r="J6653" s="21"/>
    </row>
    <row r="6654" spans="2:10" ht="15" customHeight="1">
      <c r="B6654" s="316"/>
      <c r="J6654" s="21"/>
    </row>
    <row r="6655" spans="2:10" ht="15" customHeight="1">
      <c r="B6655" s="316"/>
      <c r="J6655" s="21"/>
    </row>
    <row r="6656" spans="2:10" ht="15" customHeight="1">
      <c r="B6656" s="316"/>
      <c r="J6656" s="21"/>
    </row>
    <row r="6657" spans="2:10" ht="15" customHeight="1">
      <c r="B6657" s="316"/>
      <c r="J6657" s="21"/>
    </row>
    <row r="6658" spans="2:10" ht="15" customHeight="1">
      <c r="B6658" s="316"/>
      <c r="J6658" s="21"/>
    </row>
    <row r="6659" spans="2:10" ht="15" customHeight="1">
      <c r="B6659" s="316"/>
      <c r="J6659" s="21"/>
    </row>
    <row r="6660" spans="2:10" ht="15" customHeight="1">
      <c r="B6660" s="316"/>
      <c r="J6660" s="21"/>
    </row>
    <row r="6661" spans="2:10" ht="15" customHeight="1">
      <c r="B6661" s="316"/>
      <c r="J6661" s="21"/>
    </row>
    <row r="6662" spans="2:10" ht="15" customHeight="1">
      <c r="B6662" s="316"/>
      <c r="J6662" s="21"/>
    </row>
    <row r="6663" spans="2:10" ht="15" customHeight="1">
      <c r="B6663" s="316"/>
      <c r="J6663" s="21"/>
    </row>
    <row r="6664" spans="2:10" ht="15" customHeight="1">
      <c r="B6664" s="316"/>
      <c r="J6664" s="21"/>
    </row>
    <row r="6665" spans="2:10" ht="15" customHeight="1">
      <c r="B6665" s="316"/>
      <c r="J6665" s="21"/>
    </row>
    <row r="6666" spans="2:10" ht="15" customHeight="1">
      <c r="B6666" s="316"/>
      <c r="J6666" s="21"/>
    </row>
    <row r="6667" spans="2:10" ht="15" customHeight="1">
      <c r="B6667" s="316"/>
      <c r="J6667" s="21"/>
    </row>
    <row r="6668" spans="2:10" ht="15" customHeight="1">
      <c r="B6668" s="316"/>
      <c r="J6668" s="21"/>
    </row>
    <row r="6669" spans="2:10" ht="15" customHeight="1">
      <c r="B6669" s="316"/>
      <c r="J6669" s="21"/>
    </row>
    <row r="6670" spans="2:10" ht="15" customHeight="1">
      <c r="B6670" s="316"/>
      <c r="J6670" s="21"/>
    </row>
    <row r="6671" spans="2:10" ht="15" customHeight="1">
      <c r="B6671" s="316"/>
      <c r="J6671" s="21"/>
    </row>
    <row r="6672" spans="2:10" ht="15" customHeight="1">
      <c r="B6672" s="316"/>
      <c r="J6672" s="21"/>
    </row>
    <row r="6673" spans="2:10" ht="15" customHeight="1">
      <c r="B6673" s="316"/>
      <c r="J6673" s="21"/>
    </row>
    <row r="6674" spans="2:10" ht="15" customHeight="1">
      <c r="B6674" s="316"/>
      <c r="J6674" s="21"/>
    </row>
    <row r="6675" spans="2:10" ht="15" customHeight="1">
      <c r="B6675" s="316"/>
      <c r="J6675" s="21"/>
    </row>
    <row r="6676" spans="2:10" ht="15" customHeight="1">
      <c r="B6676" s="316"/>
      <c r="J6676" s="21"/>
    </row>
    <row r="6677" spans="2:10" ht="15" customHeight="1">
      <c r="B6677" s="316"/>
      <c r="J6677" s="21"/>
    </row>
    <row r="6678" spans="2:10" ht="15" customHeight="1">
      <c r="B6678" s="316"/>
      <c r="J6678" s="21"/>
    </row>
    <row r="6679" spans="2:10" ht="15" customHeight="1">
      <c r="B6679" s="316"/>
      <c r="J6679" s="21"/>
    </row>
    <row r="6680" spans="2:10" ht="15" customHeight="1">
      <c r="B6680" s="316"/>
      <c r="J6680" s="21"/>
    </row>
    <row r="6681" spans="2:10" ht="15" customHeight="1">
      <c r="B6681" s="316"/>
      <c r="J6681" s="21"/>
    </row>
    <row r="6682" spans="2:10" ht="15" customHeight="1">
      <c r="B6682" s="316"/>
      <c r="J6682" s="21"/>
    </row>
    <row r="6683" spans="2:10" ht="15" customHeight="1">
      <c r="B6683" s="316"/>
      <c r="J6683" s="21"/>
    </row>
    <row r="6684" spans="2:10" ht="15" customHeight="1">
      <c r="B6684" s="316"/>
      <c r="J6684" s="21"/>
    </row>
    <row r="6685" spans="2:10" ht="15" customHeight="1">
      <c r="B6685" s="316"/>
      <c r="J6685" s="21"/>
    </row>
    <row r="6686" spans="2:10" ht="15" customHeight="1">
      <c r="B6686" s="316"/>
      <c r="J6686" s="21"/>
    </row>
    <row r="6687" spans="2:10" ht="15" customHeight="1">
      <c r="B6687" s="316"/>
      <c r="J6687" s="21"/>
    </row>
    <row r="6688" spans="2:10" ht="15" customHeight="1">
      <c r="B6688" s="316"/>
      <c r="J6688" s="21"/>
    </row>
    <row r="6689" spans="2:10" ht="15" customHeight="1">
      <c r="B6689" s="316"/>
      <c r="J6689" s="21"/>
    </row>
    <row r="6690" spans="2:10" ht="15" customHeight="1">
      <c r="B6690" s="316"/>
      <c r="J6690" s="21"/>
    </row>
    <row r="6691" spans="2:10" ht="15" customHeight="1">
      <c r="B6691" s="316"/>
      <c r="J6691" s="21"/>
    </row>
    <row r="6692" spans="2:10" ht="15" customHeight="1">
      <c r="B6692" s="316"/>
      <c r="J6692" s="21"/>
    </row>
    <row r="6693" spans="2:10" ht="15" customHeight="1">
      <c r="B6693" s="316"/>
      <c r="J6693" s="21"/>
    </row>
    <row r="6694" spans="2:10" ht="15" customHeight="1">
      <c r="B6694" s="316"/>
      <c r="J6694" s="21"/>
    </row>
    <row r="6695" spans="2:10" ht="15" customHeight="1">
      <c r="B6695" s="316"/>
      <c r="J6695" s="21"/>
    </row>
    <row r="6696" spans="2:10" ht="15" customHeight="1">
      <c r="B6696" s="316"/>
      <c r="J6696" s="21"/>
    </row>
    <row r="6697" spans="2:10" ht="15" customHeight="1">
      <c r="B6697" s="316"/>
      <c r="J6697" s="21"/>
    </row>
    <row r="6698" spans="2:10" ht="15" customHeight="1">
      <c r="B6698" s="316"/>
      <c r="J6698" s="21"/>
    </row>
    <row r="6699" spans="2:10" ht="15" customHeight="1">
      <c r="B6699" s="316"/>
      <c r="J6699" s="21"/>
    </row>
    <row r="6700" spans="2:10" ht="15" customHeight="1">
      <c r="B6700" s="316"/>
      <c r="J6700" s="21"/>
    </row>
    <row r="6701" spans="2:10" ht="15" customHeight="1">
      <c r="B6701" s="316"/>
      <c r="J6701" s="21"/>
    </row>
    <row r="6702" spans="2:10" ht="15" customHeight="1">
      <c r="B6702" s="316"/>
      <c r="J6702" s="21"/>
    </row>
    <row r="6703" spans="2:10" ht="15" customHeight="1">
      <c r="B6703" s="316"/>
      <c r="J6703" s="21"/>
    </row>
    <row r="6704" spans="2:10" ht="15" customHeight="1">
      <c r="B6704" s="316"/>
      <c r="J6704" s="21"/>
    </row>
    <row r="6705" spans="2:10" ht="15" customHeight="1">
      <c r="B6705" s="316"/>
      <c r="J6705" s="21"/>
    </row>
    <row r="6706" spans="2:10" ht="15" customHeight="1">
      <c r="B6706" s="316"/>
      <c r="J6706" s="21"/>
    </row>
    <row r="6707" spans="2:10" ht="15" customHeight="1">
      <c r="B6707" s="316"/>
      <c r="J6707" s="21"/>
    </row>
    <row r="6708" spans="2:10" ht="15" customHeight="1">
      <c r="B6708" s="316"/>
      <c r="J6708" s="21"/>
    </row>
    <row r="6709" spans="2:10" ht="15" customHeight="1">
      <c r="B6709" s="316"/>
      <c r="J6709" s="21"/>
    </row>
    <row r="6710" spans="2:10" ht="15" customHeight="1">
      <c r="B6710" s="316"/>
      <c r="J6710" s="21"/>
    </row>
    <row r="6711" spans="2:10" ht="15" customHeight="1">
      <c r="B6711" s="316"/>
      <c r="J6711" s="21"/>
    </row>
    <row r="6712" spans="2:10" ht="15" customHeight="1">
      <c r="B6712" s="316"/>
      <c r="J6712" s="21"/>
    </row>
    <row r="6713" spans="2:10" ht="15" customHeight="1">
      <c r="B6713" s="316"/>
      <c r="J6713" s="21"/>
    </row>
    <row r="6714" spans="2:10" ht="15" customHeight="1">
      <c r="B6714" s="316"/>
      <c r="J6714" s="21"/>
    </row>
    <row r="6715" spans="2:10" ht="15" customHeight="1">
      <c r="B6715" s="316"/>
      <c r="J6715" s="21"/>
    </row>
    <row r="6716" spans="2:10" ht="15" customHeight="1">
      <c r="B6716" s="316"/>
      <c r="J6716" s="21"/>
    </row>
    <row r="6717" spans="2:10" ht="15" customHeight="1">
      <c r="B6717" s="316"/>
      <c r="J6717" s="21"/>
    </row>
    <row r="6718" spans="2:10" ht="15" customHeight="1">
      <c r="B6718" s="316"/>
      <c r="J6718" s="21"/>
    </row>
    <row r="6719" spans="2:10" ht="15" customHeight="1">
      <c r="B6719" s="316"/>
      <c r="J6719" s="21"/>
    </row>
    <row r="6720" spans="2:10" ht="15" customHeight="1">
      <c r="B6720" s="316"/>
      <c r="J6720" s="21"/>
    </row>
    <row r="6721" spans="2:10" ht="15" customHeight="1">
      <c r="B6721" s="316"/>
      <c r="J6721" s="21"/>
    </row>
    <row r="6722" spans="2:10" ht="15" customHeight="1">
      <c r="B6722" s="316"/>
      <c r="J6722" s="21"/>
    </row>
    <row r="6723" spans="2:10" ht="15" customHeight="1">
      <c r="B6723" s="316"/>
      <c r="J6723" s="21"/>
    </row>
    <row r="6724" spans="2:10" ht="15" customHeight="1">
      <c r="B6724" s="316"/>
      <c r="J6724" s="21"/>
    </row>
    <row r="6725" spans="2:10" ht="15" customHeight="1">
      <c r="B6725" s="316"/>
      <c r="J6725" s="21"/>
    </row>
    <row r="6726" spans="2:10" ht="15" customHeight="1">
      <c r="B6726" s="316"/>
      <c r="J6726" s="21"/>
    </row>
    <row r="6727" spans="2:10" ht="15" customHeight="1">
      <c r="B6727" s="316"/>
      <c r="J6727" s="21"/>
    </row>
    <row r="6728" spans="2:10" ht="15" customHeight="1">
      <c r="B6728" s="316"/>
      <c r="J6728" s="21"/>
    </row>
    <row r="6729" spans="2:10" ht="15" customHeight="1">
      <c r="B6729" s="316"/>
      <c r="J6729" s="21"/>
    </row>
    <row r="6730" spans="2:10" ht="15" customHeight="1">
      <c r="B6730" s="316"/>
      <c r="J6730" s="21"/>
    </row>
    <row r="6731" spans="2:10" ht="15" customHeight="1">
      <c r="B6731" s="316"/>
      <c r="J6731" s="21"/>
    </row>
    <row r="6732" spans="2:10" ht="15" customHeight="1">
      <c r="B6732" s="316"/>
      <c r="J6732" s="21"/>
    </row>
    <row r="6733" spans="2:10" ht="15" customHeight="1">
      <c r="B6733" s="316"/>
      <c r="J6733" s="21"/>
    </row>
    <row r="6734" spans="2:10" ht="15" customHeight="1">
      <c r="B6734" s="316"/>
      <c r="J6734" s="21"/>
    </row>
    <row r="6735" spans="2:10" ht="15" customHeight="1">
      <c r="B6735" s="316"/>
      <c r="J6735" s="21"/>
    </row>
    <row r="6736" spans="2:10" ht="15" customHeight="1">
      <c r="B6736" s="316"/>
      <c r="J6736" s="21"/>
    </row>
    <row r="6737" spans="2:10" ht="15" customHeight="1">
      <c r="B6737" s="316"/>
      <c r="J6737" s="21"/>
    </row>
    <row r="6738" spans="2:10" ht="15" customHeight="1">
      <c r="B6738" s="316"/>
      <c r="J6738" s="21"/>
    </row>
    <row r="6739" spans="2:10" ht="15" customHeight="1">
      <c r="B6739" s="316"/>
      <c r="J6739" s="21"/>
    </row>
    <row r="6740" spans="2:10" ht="15" customHeight="1">
      <c r="B6740" s="316"/>
      <c r="J6740" s="21"/>
    </row>
    <row r="6741" spans="2:10" ht="15" customHeight="1">
      <c r="B6741" s="316"/>
      <c r="J6741" s="21"/>
    </row>
    <row r="6742" spans="2:10" ht="15" customHeight="1">
      <c r="B6742" s="316"/>
      <c r="J6742" s="21"/>
    </row>
    <row r="6743" spans="2:10" ht="15" customHeight="1">
      <c r="B6743" s="316"/>
      <c r="J6743" s="21"/>
    </row>
    <row r="6744" spans="2:10" ht="15" customHeight="1">
      <c r="B6744" s="316"/>
      <c r="J6744" s="21"/>
    </row>
    <row r="6745" spans="2:10" ht="15" customHeight="1">
      <c r="B6745" s="316"/>
      <c r="J6745" s="21"/>
    </row>
    <row r="6746" spans="2:10" ht="15" customHeight="1">
      <c r="B6746" s="316"/>
      <c r="J6746" s="21"/>
    </row>
    <row r="6747" spans="2:10" ht="15" customHeight="1">
      <c r="B6747" s="316"/>
      <c r="J6747" s="21"/>
    </row>
    <row r="6748" spans="2:10" ht="15" customHeight="1">
      <c r="B6748" s="316"/>
      <c r="J6748" s="21"/>
    </row>
    <row r="6749" spans="2:10" ht="15" customHeight="1">
      <c r="B6749" s="316"/>
      <c r="J6749" s="21"/>
    </row>
    <row r="6750" spans="2:10" ht="15" customHeight="1">
      <c r="B6750" s="316"/>
      <c r="J6750" s="21"/>
    </row>
    <row r="6751" spans="2:10" ht="15" customHeight="1">
      <c r="B6751" s="316"/>
      <c r="J6751" s="21"/>
    </row>
    <row r="6752" spans="2:10" ht="15" customHeight="1">
      <c r="B6752" s="316"/>
      <c r="J6752" s="21"/>
    </row>
    <row r="6753" spans="2:10" ht="15" customHeight="1">
      <c r="B6753" s="316"/>
      <c r="J6753" s="21"/>
    </row>
    <row r="6754" spans="2:10" ht="15" customHeight="1">
      <c r="B6754" s="316"/>
      <c r="J6754" s="21"/>
    </row>
    <row r="6755" spans="2:10" ht="15" customHeight="1">
      <c r="B6755" s="316"/>
      <c r="J6755" s="21"/>
    </row>
    <row r="6756" spans="2:10" ht="15" customHeight="1">
      <c r="B6756" s="316"/>
      <c r="J6756" s="21"/>
    </row>
    <row r="6757" spans="2:10" ht="15" customHeight="1">
      <c r="B6757" s="316"/>
      <c r="J6757" s="21"/>
    </row>
    <row r="6758" spans="2:10" ht="15" customHeight="1">
      <c r="B6758" s="316"/>
      <c r="J6758" s="21"/>
    </row>
    <row r="6759" spans="2:10" ht="15" customHeight="1">
      <c r="B6759" s="316"/>
      <c r="J6759" s="21"/>
    </row>
    <row r="6760" spans="2:10" ht="15" customHeight="1">
      <c r="B6760" s="316"/>
      <c r="J6760" s="21"/>
    </row>
    <row r="6761" spans="2:10" ht="15" customHeight="1">
      <c r="B6761" s="316"/>
      <c r="J6761" s="21"/>
    </row>
    <row r="6762" spans="2:10" ht="15" customHeight="1">
      <c r="B6762" s="316"/>
      <c r="J6762" s="21"/>
    </row>
    <row r="6763" spans="2:10" ht="15" customHeight="1">
      <c r="B6763" s="316"/>
      <c r="J6763" s="21"/>
    </row>
    <row r="6764" spans="2:10" ht="15" customHeight="1">
      <c r="B6764" s="316"/>
      <c r="J6764" s="21"/>
    </row>
    <row r="6765" spans="2:10" ht="15" customHeight="1">
      <c r="B6765" s="316"/>
      <c r="J6765" s="21"/>
    </row>
    <row r="6766" spans="2:10" ht="15" customHeight="1">
      <c r="B6766" s="316"/>
      <c r="J6766" s="21"/>
    </row>
    <row r="6767" spans="2:10" ht="15" customHeight="1">
      <c r="B6767" s="316"/>
      <c r="J6767" s="21"/>
    </row>
    <row r="6768" spans="2:10" ht="15" customHeight="1">
      <c r="B6768" s="316"/>
      <c r="J6768" s="21"/>
    </row>
    <row r="6769" spans="2:10" ht="15" customHeight="1">
      <c r="B6769" s="316"/>
      <c r="J6769" s="21"/>
    </row>
    <row r="6770" spans="2:10" ht="15" customHeight="1">
      <c r="B6770" s="316"/>
      <c r="J6770" s="21"/>
    </row>
    <row r="6771" spans="2:10" ht="15" customHeight="1">
      <c r="B6771" s="316"/>
      <c r="J6771" s="21"/>
    </row>
    <row r="6772" spans="2:10" ht="15" customHeight="1">
      <c r="B6772" s="316"/>
      <c r="J6772" s="21"/>
    </row>
    <row r="6773" spans="2:10" ht="15" customHeight="1">
      <c r="B6773" s="316"/>
      <c r="J6773" s="21"/>
    </row>
    <row r="6774" spans="2:10" ht="15" customHeight="1">
      <c r="B6774" s="316"/>
      <c r="J6774" s="21"/>
    </row>
    <row r="6775" spans="2:10" ht="15" customHeight="1">
      <c r="B6775" s="316"/>
      <c r="J6775" s="21"/>
    </row>
    <row r="6776" spans="2:10" ht="15" customHeight="1">
      <c r="B6776" s="316"/>
      <c r="J6776" s="21"/>
    </row>
    <row r="6777" spans="2:10" ht="15" customHeight="1">
      <c r="B6777" s="316"/>
      <c r="J6777" s="21"/>
    </row>
    <row r="6778" spans="2:10" ht="15" customHeight="1">
      <c r="B6778" s="316"/>
      <c r="J6778" s="21"/>
    </row>
    <row r="6779" spans="2:10" ht="15" customHeight="1">
      <c r="B6779" s="316"/>
      <c r="J6779" s="21"/>
    </row>
    <row r="6780" spans="2:10" ht="15" customHeight="1">
      <c r="B6780" s="316"/>
      <c r="J6780" s="21"/>
    </row>
    <row r="6781" spans="2:10" ht="15" customHeight="1">
      <c r="B6781" s="316"/>
      <c r="J6781" s="21"/>
    </row>
    <row r="6782" spans="2:10" ht="15" customHeight="1">
      <c r="B6782" s="316"/>
      <c r="J6782" s="21"/>
    </row>
    <row r="6783" spans="2:10" ht="15" customHeight="1">
      <c r="B6783" s="316"/>
      <c r="J6783" s="21"/>
    </row>
    <row r="6784" spans="2:10" ht="15" customHeight="1">
      <c r="B6784" s="316"/>
      <c r="J6784" s="21"/>
    </row>
    <row r="6785" spans="2:10" ht="15" customHeight="1">
      <c r="B6785" s="316"/>
      <c r="J6785" s="21"/>
    </row>
    <row r="6786" spans="2:10" ht="15" customHeight="1">
      <c r="B6786" s="316"/>
      <c r="J6786" s="21"/>
    </row>
    <row r="6787" spans="2:10" ht="15" customHeight="1">
      <c r="B6787" s="316"/>
      <c r="J6787" s="21"/>
    </row>
    <row r="6788" spans="2:10" ht="15" customHeight="1">
      <c r="B6788" s="316"/>
      <c r="J6788" s="21"/>
    </row>
    <row r="6789" spans="2:10" ht="15" customHeight="1">
      <c r="B6789" s="316"/>
      <c r="J6789" s="21"/>
    </row>
    <row r="6790" spans="2:10" ht="15" customHeight="1">
      <c r="B6790" s="316"/>
      <c r="J6790" s="21"/>
    </row>
    <row r="6791" spans="2:10" ht="15" customHeight="1">
      <c r="B6791" s="316"/>
      <c r="J6791" s="21"/>
    </row>
    <row r="6792" spans="2:10" ht="15" customHeight="1">
      <c r="B6792" s="316"/>
      <c r="J6792" s="21"/>
    </row>
    <row r="6793" spans="2:10" ht="15" customHeight="1">
      <c r="B6793" s="316"/>
      <c r="J6793" s="21"/>
    </row>
    <row r="6794" spans="2:10" ht="15" customHeight="1">
      <c r="B6794" s="316"/>
      <c r="J6794" s="21"/>
    </row>
    <row r="6795" spans="2:10" ht="15" customHeight="1">
      <c r="B6795" s="316"/>
      <c r="J6795" s="21"/>
    </row>
    <row r="6796" spans="2:10" ht="15" customHeight="1">
      <c r="B6796" s="316"/>
      <c r="J6796" s="21"/>
    </row>
    <row r="6797" spans="2:10" ht="15" customHeight="1">
      <c r="B6797" s="316"/>
      <c r="J6797" s="21"/>
    </row>
    <row r="6798" spans="2:10" ht="15" customHeight="1">
      <c r="B6798" s="316"/>
      <c r="J6798" s="21"/>
    </row>
    <row r="6799" spans="2:10" ht="15" customHeight="1">
      <c r="B6799" s="316"/>
      <c r="J6799" s="21"/>
    </row>
    <row r="6800" spans="2:10" ht="15" customHeight="1">
      <c r="B6800" s="316"/>
      <c r="J6800" s="21"/>
    </row>
    <row r="6801" spans="2:10" ht="15" customHeight="1">
      <c r="B6801" s="316"/>
      <c r="J6801" s="21"/>
    </row>
    <row r="6802" spans="2:10" ht="15" customHeight="1">
      <c r="B6802" s="316"/>
      <c r="J6802" s="21"/>
    </row>
    <row r="6803" spans="2:10" ht="15" customHeight="1">
      <c r="B6803" s="316"/>
      <c r="J6803" s="21"/>
    </row>
    <row r="6804" spans="2:10" ht="15" customHeight="1">
      <c r="B6804" s="316"/>
      <c r="J6804" s="21"/>
    </row>
    <row r="6805" spans="2:10" ht="15" customHeight="1">
      <c r="B6805" s="316"/>
      <c r="J6805" s="21"/>
    </row>
    <row r="6806" spans="2:10" ht="15" customHeight="1">
      <c r="B6806" s="316"/>
      <c r="J6806" s="21"/>
    </row>
    <row r="6807" spans="2:10" ht="15" customHeight="1">
      <c r="B6807" s="316"/>
      <c r="J6807" s="21"/>
    </row>
    <row r="6808" spans="2:10" ht="15" customHeight="1">
      <c r="B6808" s="316"/>
      <c r="J6808" s="21"/>
    </row>
    <row r="6809" spans="2:10" ht="15" customHeight="1">
      <c r="B6809" s="316"/>
      <c r="J6809" s="21"/>
    </row>
    <row r="6810" spans="2:10" ht="15" customHeight="1">
      <c r="B6810" s="316"/>
      <c r="J6810" s="21"/>
    </row>
    <row r="6811" spans="2:10" ht="15" customHeight="1">
      <c r="B6811" s="316"/>
      <c r="J6811" s="21"/>
    </row>
    <row r="6812" spans="2:10" ht="15" customHeight="1">
      <c r="B6812" s="316"/>
      <c r="J6812" s="21"/>
    </row>
    <row r="6813" spans="2:10" ht="15" customHeight="1">
      <c r="B6813" s="316"/>
      <c r="J6813" s="21"/>
    </row>
    <row r="6814" spans="2:10" ht="15" customHeight="1">
      <c r="B6814" s="316"/>
      <c r="J6814" s="21"/>
    </row>
    <row r="6815" spans="2:10" ht="15" customHeight="1">
      <c r="B6815" s="316"/>
      <c r="J6815" s="21"/>
    </row>
    <row r="6816" spans="2:10" ht="15" customHeight="1">
      <c r="B6816" s="316"/>
      <c r="J6816" s="21"/>
    </row>
    <row r="6817" spans="2:10" ht="15" customHeight="1">
      <c r="B6817" s="316"/>
      <c r="J6817" s="21"/>
    </row>
    <row r="6818" spans="2:10" ht="15" customHeight="1">
      <c r="B6818" s="316"/>
      <c r="J6818" s="21"/>
    </row>
    <row r="6819" spans="2:10" ht="15" customHeight="1">
      <c r="B6819" s="316"/>
      <c r="J6819" s="21"/>
    </row>
    <row r="6820" spans="2:10" ht="15" customHeight="1">
      <c r="B6820" s="316"/>
      <c r="J6820" s="21"/>
    </row>
    <row r="6821" spans="2:10" ht="15" customHeight="1">
      <c r="B6821" s="316"/>
      <c r="J6821" s="21"/>
    </row>
    <row r="6822" spans="2:10" ht="15" customHeight="1">
      <c r="B6822" s="316"/>
      <c r="J6822" s="21"/>
    </row>
    <row r="6823" spans="2:10" ht="15" customHeight="1">
      <c r="B6823" s="316"/>
      <c r="J6823" s="21"/>
    </row>
    <row r="6824" spans="2:10" ht="15" customHeight="1">
      <c r="B6824" s="316"/>
      <c r="J6824" s="21"/>
    </row>
    <row r="6825" spans="2:10" ht="15" customHeight="1">
      <c r="B6825" s="316"/>
      <c r="J6825" s="21"/>
    </row>
    <row r="6826" spans="2:10" ht="15" customHeight="1">
      <c r="B6826" s="316"/>
      <c r="J6826" s="21"/>
    </row>
    <row r="6827" spans="2:10" ht="15" customHeight="1">
      <c r="B6827" s="316"/>
      <c r="J6827" s="21"/>
    </row>
    <row r="6828" spans="2:10" ht="15" customHeight="1">
      <c r="B6828" s="316"/>
      <c r="J6828" s="21"/>
    </row>
    <row r="6829" spans="2:10" ht="15" customHeight="1">
      <c r="B6829" s="316"/>
      <c r="J6829" s="21"/>
    </row>
    <row r="6830" spans="2:10" ht="15" customHeight="1">
      <c r="B6830" s="316"/>
      <c r="J6830" s="21"/>
    </row>
    <row r="6831" spans="2:10" ht="15" customHeight="1">
      <c r="B6831" s="316"/>
      <c r="J6831" s="21"/>
    </row>
    <row r="6832" spans="2:10" ht="15" customHeight="1">
      <c r="B6832" s="316"/>
      <c r="J6832" s="21"/>
    </row>
    <row r="6833" spans="2:10" ht="15" customHeight="1">
      <c r="B6833" s="316"/>
      <c r="J6833" s="21"/>
    </row>
    <row r="6834" spans="2:10" ht="15" customHeight="1">
      <c r="B6834" s="316"/>
      <c r="J6834" s="21"/>
    </row>
    <row r="6835" spans="2:10" ht="15" customHeight="1">
      <c r="B6835" s="316"/>
      <c r="J6835" s="21"/>
    </row>
    <row r="6836" spans="2:10" ht="15" customHeight="1">
      <c r="B6836" s="316"/>
      <c r="J6836" s="21"/>
    </row>
    <row r="6837" spans="2:10" ht="15" customHeight="1">
      <c r="B6837" s="316"/>
      <c r="J6837" s="21"/>
    </row>
    <row r="6838" spans="2:10" ht="15" customHeight="1">
      <c r="B6838" s="316"/>
      <c r="J6838" s="21"/>
    </row>
    <row r="6839" spans="2:10" ht="15" customHeight="1">
      <c r="B6839" s="316"/>
      <c r="J6839" s="21"/>
    </row>
    <row r="6840" spans="2:10" ht="15" customHeight="1">
      <c r="B6840" s="316"/>
      <c r="J6840" s="21"/>
    </row>
    <row r="6841" spans="2:10" ht="15" customHeight="1">
      <c r="B6841" s="316"/>
      <c r="J6841" s="21"/>
    </row>
    <row r="6842" spans="2:10" ht="15" customHeight="1">
      <c r="B6842" s="316"/>
      <c r="J6842" s="21"/>
    </row>
    <row r="6843" spans="2:10" ht="15" customHeight="1">
      <c r="B6843" s="316"/>
      <c r="J6843" s="21"/>
    </row>
    <row r="6844" spans="2:10" ht="15" customHeight="1">
      <c r="B6844" s="316"/>
      <c r="J6844" s="21"/>
    </row>
    <row r="6845" spans="2:10" ht="15" customHeight="1">
      <c r="B6845" s="316"/>
      <c r="J6845" s="21"/>
    </row>
    <row r="6846" spans="2:10" ht="15" customHeight="1">
      <c r="B6846" s="316"/>
      <c r="J6846" s="21"/>
    </row>
    <row r="6847" spans="2:10" ht="15" customHeight="1">
      <c r="B6847" s="316"/>
      <c r="J6847" s="21"/>
    </row>
    <row r="6848" spans="2:10" ht="15" customHeight="1">
      <c r="B6848" s="316"/>
      <c r="J6848" s="21"/>
    </row>
    <row r="6849" spans="2:10" ht="15" customHeight="1">
      <c r="B6849" s="316"/>
      <c r="J6849" s="21"/>
    </row>
    <row r="6850" spans="2:10" ht="15" customHeight="1">
      <c r="B6850" s="316"/>
      <c r="J6850" s="21"/>
    </row>
    <row r="6851" spans="2:10" ht="15" customHeight="1">
      <c r="B6851" s="316"/>
      <c r="J6851" s="21"/>
    </row>
    <row r="6852" spans="2:10" ht="15" customHeight="1">
      <c r="B6852" s="316"/>
      <c r="J6852" s="21"/>
    </row>
    <row r="6853" spans="2:10" ht="15" customHeight="1">
      <c r="B6853" s="316"/>
      <c r="J6853" s="21"/>
    </row>
    <row r="6854" spans="2:10" ht="15" customHeight="1">
      <c r="B6854" s="316"/>
      <c r="J6854" s="21"/>
    </row>
    <row r="6855" spans="2:10" ht="15" customHeight="1">
      <c r="B6855" s="316"/>
      <c r="J6855" s="21"/>
    </row>
    <row r="6856" spans="2:10" ht="15" customHeight="1">
      <c r="B6856" s="316"/>
      <c r="J6856" s="21"/>
    </row>
    <row r="6857" spans="2:10" ht="15" customHeight="1">
      <c r="B6857" s="316"/>
      <c r="J6857" s="21"/>
    </row>
    <row r="6858" spans="2:10" ht="15" customHeight="1">
      <c r="B6858" s="316"/>
      <c r="J6858" s="21"/>
    </row>
    <row r="6859" spans="2:10" ht="15" customHeight="1">
      <c r="B6859" s="316"/>
      <c r="J6859" s="21"/>
    </row>
    <row r="6860" spans="2:10" ht="15" customHeight="1">
      <c r="B6860" s="316"/>
      <c r="J6860" s="21"/>
    </row>
    <row r="6861" spans="2:10" ht="15" customHeight="1">
      <c r="B6861" s="316"/>
      <c r="J6861" s="21"/>
    </row>
    <row r="6862" spans="2:10" ht="15" customHeight="1">
      <c r="B6862" s="316"/>
      <c r="J6862" s="21"/>
    </row>
    <row r="6863" spans="2:10" ht="15" customHeight="1">
      <c r="B6863" s="316"/>
      <c r="J6863" s="21"/>
    </row>
    <row r="6864" spans="2:10" ht="15" customHeight="1">
      <c r="B6864" s="316"/>
      <c r="J6864" s="21"/>
    </row>
    <row r="6865" spans="2:10" ht="15" customHeight="1">
      <c r="B6865" s="316"/>
      <c r="J6865" s="21"/>
    </row>
    <row r="6866" spans="2:10" ht="15" customHeight="1">
      <c r="B6866" s="316"/>
      <c r="J6866" s="21"/>
    </row>
    <row r="6867" spans="2:10" ht="15" customHeight="1">
      <c r="B6867" s="316"/>
      <c r="J6867" s="21"/>
    </row>
    <row r="6868" spans="2:10" ht="15" customHeight="1">
      <c r="B6868" s="316"/>
      <c r="J6868" s="21"/>
    </row>
    <row r="6869" spans="2:10" ht="15" customHeight="1">
      <c r="B6869" s="316"/>
      <c r="J6869" s="21"/>
    </row>
    <row r="6870" spans="2:10" ht="15" customHeight="1">
      <c r="B6870" s="316"/>
      <c r="J6870" s="21"/>
    </row>
    <row r="6871" spans="2:10" ht="15" customHeight="1">
      <c r="B6871" s="316"/>
      <c r="J6871" s="21"/>
    </row>
    <row r="6872" spans="2:10" ht="15" customHeight="1">
      <c r="B6872" s="316"/>
      <c r="J6872" s="21"/>
    </row>
    <row r="6873" spans="2:10" ht="15" customHeight="1">
      <c r="B6873" s="316"/>
      <c r="J6873" s="21"/>
    </row>
    <row r="6874" spans="2:10" ht="15" customHeight="1">
      <c r="B6874" s="316"/>
      <c r="J6874" s="21"/>
    </row>
    <row r="6875" spans="2:10" ht="15" customHeight="1">
      <c r="B6875" s="316"/>
      <c r="J6875" s="21"/>
    </row>
    <row r="6876" spans="2:10" ht="15" customHeight="1">
      <c r="B6876" s="316"/>
      <c r="J6876" s="21"/>
    </row>
    <row r="6877" spans="2:10" ht="15" customHeight="1">
      <c r="B6877" s="316"/>
      <c r="J6877" s="21"/>
    </row>
    <row r="6878" spans="2:10" ht="15" customHeight="1">
      <c r="B6878" s="316"/>
      <c r="J6878" s="21"/>
    </row>
    <row r="6879" spans="2:10" ht="15" customHeight="1">
      <c r="B6879" s="316"/>
      <c r="J6879" s="21"/>
    </row>
    <row r="6880" spans="2:10" ht="15" customHeight="1">
      <c r="B6880" s="316"/>
      <c r="J6880" s="21"/>
    </row>
    <row r="6881" spans="2:10" ht="15" customHeight="1">
      <c r="B6881" s="316"/>
      <c r="J6881" s="21"/>
    </row>
    <row r="6882" spans="2:10" ht="15" customHeight="1">
      <c r="B6882" s="316"/>
      <c r="J6882" s="21"/>
    </row>
    <row r="6883" spans="2:10" ht="15" customHeight="1">
      <c r="B6883" s="316"/>
      <c r="J6883" s="21"/>
    </row>
    <row r="6884" spans="2:10" ht="15" customHeight="1">
      <c r="B6884" s="316"/>
      <c r="J6884" s="21"/>
    </row>
    <row r="6885" spans="2:10" ht="15" customHeight="1">
      <c r="B6885" s="316"/>
      <c r="J6885" s="21"/>
    </row>
    <row r="6886" spans="2:10" ht="15" customHeight="1">
      <c r="B6886" s="316"/>
      <c r="J6886" s="21"/>
    </row>
    <row r="6887" spans="2:10" ht="15" customHeight="1">
      <c r="B6887" s="316"/>
      <c r="J6887" s="21"/>
    </row>
    <row r="6888" spans="2:10" ht="15" customHeight="1">
      <c r="B6888" s="316"/>
      <c r="J6888" s="21"/>
    </row>
    <row r="6889" spans="2:10" ht="15" customHeight="1">
      <c r="B6889" s="316"/>
      <c r="J6889" s="21"/>
    </row>
    <row r="6890" spans="2:10" ht="15" customHeight="1">
      <c r="B6890" s="316"/>
      <c r="J6890" s="21"/>
    </row>
    <row r="6891" spans="2:10" ht="15" customHeight="1">
      <c r="B6891" s="316"/>
      <c r="J6891" s="21"/>
    </row>
    <row r="6892" spans="2:10" ht="15" customHeight="1">
      <c r="B6892" s="316"/>
      <c r="J6892" s="21"/>
    </row>
    <row r="6893" spans="2:10" ht="15" customHeight="1">
      <c r="B6893" s="316"/>
      <c r="J6893" s="21"/>
    </row>
    <row r="6894" spans="2:10" ht="15" customHeight="1">
      <c r="B6894" s="316"/>
      <c r="J6894" s="21"/>
    </row>
    <row r="6895" spans="2:10" ht="15" customHeight="1">
      <c r="B6895" s="316"/>
      <c r="J6895" s="21"/>
    </row>
    <row r="6896" spans="2:10" ht="15" customHeight="1">
      <c r="B6896" s="316"/>
      <c r="J6896" s="21"/>
    </row>
    <row r="6897" spans="2:10" ht="15" customHeight="1">
      <c r="B6897" s="316"/>
      <c r="J6897" s="21"/>
    </row>
    <row r="6898" spans="2:10" ht="15" customHeight="1">
      <c r="B6898" s="316"/>
      <c r="J6898" s="21"/>
    </row>
    <row r="6899" spans="2:10" ht="15" customHeight="1">
      <c r="B6899" s="316"/>
      <c r="J6899" s="21"/>
    </row>
    <row r="6900" spans="2:10" ht="15" customHeight="1">
      <c r="B6900" s="316"/>
      <c r="J6900" s="21"/>
    </row>
    <row r="6901" spans="2:10" ht="15" customHeight="1">
      <c r="B6901" s="316"/>
      <c r="J6901" s="21"/>
    </row>
    <row r="6902" spans="2:10" ht="15" customHeight="1">
      <c r="B6902" s="316"/>
      <c r="J6902" s="21"/>
    </row>
    <row r="6903" spans="2:10" ht="15" customHeight="1">
      <c r="B6903" s="316"/>
      <c r="J6903" s="21"/>
    </row>
    <row r="6904" spans="2:10" ht="15" customHeight="1">
      <c r="B6904" s="316"/>
      <c r="J6904" s="21"/>
    </row>
    <row r="6905" spans="2:10" ht="15" customHeight="1">
      <c r="B6905" s="316"/>
      <c r="J6905" s="21"/>
    </row>
    <row r="6906" spans="2:10" ht="15" customHeight="1">
      <c r="B6906" s="316"/>
      <c r="J6906" s="21"/>
    </row>
    <row r="6907" spans="2:10" ht="15" customHeight="1">
      <c r="B6907" s="316"/>
      <c r="J6907" s="21"/>
    </row>
    <row r="6908" spans="2:10" ht="15" customHeight="1">
      <c r="B6908" s="316"/>
      <c r="J6908" s="21"/>
    </row>
    <row r="6909" spans="2:10" ht="15" customHeight="1">
      <c r="B6909" s="316"/>
      <c r="J6909" s="21"/>
    </row>
    <row r="6910" spans="2:10" ht="15" customHeight="1">
      <c r="B6910" s="316"/>
      <c r="J6910" s="21"/>
    </row>
    <row r="6911" spans="2:10" ht="15" customHeight="1">
      <c r="B6911" s="316"/>
      <c r="J6911" s="21"/>
    </row>
    <row r="6912" spans="2:10" ht="15" customHeight="1">
      <c r="B6912" s="316"/>
      <c r="J6912" s="21"/>
    </row>
    <row r="6913" spans="2:10" ht="15" customHeight="1">
      <c r="B6913" s="316"/>
      <c r="J6913" s="21"/>
    </row>
    <row r="6914" spans="2:10" ht="15" customHeight="1">
      <c r="B6914" s="316"/>
      <c r="J6914" s="21"/>
    </row>
    <row r="6915" spans="2:10" ht="15" customHeight="1">
      <c r="B6915" s="316"/>
      <c r="J6915" s="21"/>
    </row>
    <row r="6916" spans="2:10" ht="15" customHeight="1">
      <c r="B6916" s="316"/>
      <c r="J6916" s="21"/>
    </row>
    <row r="6917" spans="2:10" ht="15" customHeight="1">
      <c r="B6917" s="316"/>
      <c r="J6917" s="21"/>
    </row>
    <row r="6918" spans="2:10" ht="15" customHeight="1">
      <c r="B6918" s="316"/>
      <c r="J6918" s="21"/>
    </row>
    <row r="6919" spans="2:10" ht="15" customHeight="1">
      <c r="B6919" s="316"/>
      <c r="J6919" s="21"/>
    </row>
    <row r="6920" spans="2:10" ht="15" customHeight="1">
      <c r="B6920" s="316"/>
      <c r="J6920" s="21"/>
    </row>
    <row r="6921" spans="2:10" ht="15" customHeight="1">
      <c r="B6921" s="316"/>
      <c r="J6921" s="21"/>
    </row>
    <row r="6922" spans="2:10" ht="15" customHeight="1">
      <c r="B6922" s="316"/>
      <c r="J6922" s="21"/>
    </row>
    <row r="6923" spans="2:10" ht="15" customHeight="1">
      <c r="B6923" s="316"/>
      <c r="J6923" s="21"/>
    </row>
    <row r="6924" spans="2:10" ht="15" customHeight="1">
      <c r="B6924" s="316"/>
      <c r="J6924" s="21"/>
    </row>
    <row r="6925" spans="2:10" ht="15" customHeight="1">
      <c r="B6925" s="316"/>
      <c r="J6925" s="21"/>
    </row>
    <row r="6926" spans="2:10" ht="15" customHeight="1">
      <c r="B6926" s="316"/>
      <c r="J6926" s="21"/>
    </row>
    <row r="6927" spans="2:10" ht="15" customHeight="1">
      <c r="B6927" s="316"/>
      <c r="J6927" s="21"/>
    </row>
    <row r="6928" spans="2:10" ht="15" customHeight="1">
      <c r="B6928" s="316"/>
      <c r="J6928" s="21"/>
    </row>
    <row r="6929" spans="2:10" ht="15" customHeight="1">
      <c r="B6929" s="316"/>
      <c r="J6929" s="21"/>
    </row>
    <row r="6930" spans="2:10" ht="15" customHeight="1">
      <c r="B6930" s="316"/>
      <c r="J6930" s="21"/>
    </row>
    <row r="6931" spans="2:10" ht="15" customHeight="1">
      <c r="B6931" s="316"/>
      <c r="J6931" s="21"/>
    </row>
    <row r="6932" spans="2:10" ht="15" customHeight="1">
      <c r="B6932" s="316"/>
      <c r="J6932" s="21"/>
    </row>
    <row r="6933" spans="2:10" ht="15" customHeight="1">
      <c r="B6933" s="316"/>
      <c r="J6933" s="21"/>
    </row>
    <row r="6934" spans="2:10" ht="15" customHeight="1">
      <c r="B6934" s="316"/>
      <c r="J6934" s="21"/>
    </row>
    <row r="6935" spans="2:10" ht="15" customHeight="1">
      <c r="B6935" s="316"/>
      <c r="J6935" s="21"/>
    </row>
    <row r="6936" spans="2:10" ht="15" customHeight="1">
      <c r="B6936" s="316"/>
      <c r="J6936" s="21"/>
    </row>
    <row r="6937" spans="2:10" ht="15" customHeight="1">
      <c r="B6937" s="316"/>
      <c r="J6937" s="21"/>
    </row>
    <row r="6938" spans="2:10" ht="15" customHeight="1">
      <c r="B6938" s="316"/>
      <c r="J6938" s="21"/>
    </row>
    <row r="6939" spans="2:10" ht="15" customHeight="1">
      <c r="B6939" s="316"/>
      <c r="J6939" s="21"/>
    </row>
    <row r="6940" spans="2:10" ht="15" customHeight="1">
      <c r="B6940" s="316"/>
      <c r="J6940" s="21"/>
    </row>
    <row r="6941" spans="2:10" ht="15" customHeight="1">
      <c r="B6941" s="316"/>
      <c r="J6941" s="21"/>
    </row>
    <row r="6942" spans="2:10" ht="15" customHeight="1">
      <c r="B6942" s="316"/>
      <c r="J6942" s="21"/>
    </row>
    <row r="6943" spans="2:10" ht="15" customHeight="1">
      <c r="B6943" s="316"/>
      <c r="J6943" s="21"/>
    </row>
    <row r="6944" spans="2:10" ht="15" customHeight="1">
      <c r="B6944" s="316"/>
      <c r="J6944" s="21"/>
    </row>
    <row r="6945" spans="2:10" ht="15" customHeight="1">
      <c r="B6945" s="316"/>
      <c r="J6945" s="21"/>
    </row>
    <row r="6946" spans="2:10" ht="15" customHeight="1">
      <c r="B6946" s="316"/>
      <c r="J6946" s="21"/>
    </row>
    <row r="6947" spans="2:10" ht="15" customHeight="1">
      <c r="B6947" s="316"/>
      <c r="J6947" s="21"/>
    </row>
    <row r="6948" spans="2:10" ht="15" customHeight="1">
      <c r="B6948" s="316"/>
      <c r="J6948" s="21"/>
    </row>
    <row r="6949" spans="2:10" ht="15" customHeight="1">
      <c r="B6949" s="316"/>
      <c r="J6949" s="21"/>
    </row>
    <row r="6950" spans="2:10" ht="15" customHeight="1">
      <c r="B6950" s="316"/>
      <c r="J6950" s="21"/>
    </row>
    <row r="6951" spans="2:10" ht="15" customHeight="1">
      <c r="B6951" s="316"/>
      <c r="J6951" s="21"/>
    </row>
    <row r="6952" spans="2:10" ht="15" customHeight="1">
      <c r="B6952" s="316"/>
      <c r="J6952" s="21"/>
    </row>
    <row r="6953" spans="2:10" ht="15" customHeight="1">
      <c r="B6953" s="316"/>
      <c r="J6953" s="21"/>
    </row>
    <row r="6954" spans="2:10" ht="15" customHeight="1">
      <c r="B6954" s="316"/>
      <c r="J6954" s="21"/>
    </row>
    <row r="6955" spans="2:10" ht="15" customHeight="1">
      <c r="B6955" s="316"/>
      <c r="J6955" s="21"/>
    </row>
    <row r="6956" spans="2:10" ht="15" customHeight="1">
      <c r="B6956" s="316"/>
      <c r="J6956" s="21"/>
    </row>
    <row r="6957" spans="2:10" ht="15" customHeight="1">
      <c r="B6957" s="316"/>
      <c r="J6957" s="21"/>
    </row>
    <row r="6958" spans="2:10" ht="15" customHeight="1">
      <c r="B6958" s="316"/>
      <c r="J6958" s="21"/>
    </row>
    <row r="6959" spans="2:10" ht="15" customHeight="1">
      <c r="B6959" s="316"/>
      <c r="J6959" s="21"/>
    </row>
    <row r="6960" spans="2:10" ht="15" customHeight="1">
      <c r="B6960" s="316"/>
      <c r="J6960" s="21"/>
    </row>
    <row r="6961" spans="2:10" ht="15" customHeight="1">
      <c r="B6961" s="316"/>
      <c r="J6961" s="21"/>
    </row>
    <row r="6962" spans="2:10" ht="15" customHeight="1">
      <c r="B6962" s="316"/>
      <c r="J6962" s="21"/>
    </row>
    <row r="6963" spans="2:10" ht="15" customHeight="1">
      <c r="B6963" s="316"/>
      <c r="J6963" s="21"/>
    </row>
    <row r="6964" spans="2:10" ht="15" customHeight="1">
      <c r="B6964" s="316"/>
      <c r="J6964" s="21"/>
    </row>
    <row r="6965" spans="2:10" ht="15" customHeight="1">
      <c r="B6965" s="316"/>
      <c r="J6965" s="21"/>
    </row>
    <row r="6966" spans="2:10" ht="15" customHeight="1">
      <c r="B6966" s="316"/>
      <c r="J6966" s="21"/>
    </row>
    <row r="6967" spans="2:10" ht="15" customHeight="1">
      <c r="B6967" s="316"/>
      <c r="J6967" s="21"/>
    </row>
    <row r="6968" spans="2:10" ht="15" customHeight="1">
      <c r="B6968" s="316"/>
      <c r="J6968" s="21"/>
    </row>
    <row r="6969" spans="2:10" ht="15" customHeight="1">
      <c r="B6969" s="316"/>
      <c r="J6969" s="21"/>
    </row>
    <row r="6970" spans="2:10" ht="15" customHeight="1">
      <c r="B6970" s="316"/>
      <c r="J6970" s="21"/>
    </row>
    <row r="6971" spans="2:10" ht="15" customHeight="1">
      <c r="B6971" s="316"/>
      <c r="J6971" s="21"/>
    </row>
    <row r="6972" spans="2:10" ht="15" customHeight="1">
      <c r="B6972" s="316"/>
      <c r="J6972" s="21"/>
    </row>
    <row r="6973" spans="2:10" ht="15" customHeight="1">
      <c r="B6973" s="316"/>
      <c r="J6973" s="21"/>
    </row>
    <row r="6974" spans="2:10" ht="15" customHeight="1">
      <c r="B6974" s="316"/>
      <c r="J6974" s="21"/>
    </row>
    <row r="6975" spans="2:10" ht="15" customHeight="1">
      <c r="B6975" s="316"/>
      <c r="J6975" s="21"/>
    </row>
    <row r="6976" spans="2:10" ht="15" customHeight="1">
      <c r="B6976" s="316"/>
      <c r="J6976" s="21"/>
    </row>
    <row r="6977" spans="2:10" ht="15" customHeight="1">
      <c r="B6977" s="316"/>
      <c r="J6977" s="21"/>
    </row>
    <row r="6978" spans="2:10" ht="15" customHeight="1">
      <c r="B6978" s="316"/>
      <c r="J6978" s="21"/>
    </row>
    <row r="6979" spans="2:10" ht="15" customHeight="1">
      <c r="B6979" s="316"/>
      <c r="J6979" s="21"/>
    </row>
    <row r="6980" spans="2:10" ht="15" customHeight="1">
      <c r="B6980" s="316"/>
      <c r="J6980" s="21"/>
    </row>
    <row r="6981" spans="2:10" ht="15" customHeight="1">
      <c r="B6981" s="316"/>
      <c r="J6981" s="21"/>
    </row>
    <row r="6982" spans="2:10" ht="15" customHeight="1">
      <c r="B6982" s="316"/>
      <c r="J6982" s="21"/>
    </row>
    <row r="6983" spans="2:10" ht="15" customHeight="1">
      <c r="B6983" s="316"/>
      <c r="J6983" s="21"/>
    </row>
    <row r="6984" spans="2:10" ht="15" customHeight="1">
      <c r="B6984" s="316"/>
      <c r="J6984" s="21"/>
    </row>
    <row r="6985" spans="2:10" ht="15" customHeight="1">
      <c r="B6985" s="316"/>
      <c r="J6985" s="21"/>
    </row>
    <row r="6986" spans="2:10" ht="15" customHeight="1">
      <c r="B6986" s="316"/>
      <c r="J6986" s="21"/>
    </row>
    <row r="6987" spans="2:10" ht="15" customHeight="1">
      <c r="B6987" s="316"/>
      <c r="J6987" s="21"/>
    </row>
    <row r="6988" spans="2:10" ht="15" customHeight="1">
      <c r="B6988" s="316"/>
      <c r="J6988" s="21"/>
    </row>
    <row r="6989" spans="2:10" ht="15" customHeight="1">
      <c r="B6989" s="316"/>
      <c r="J6989" s="21"/>
    </row>
    <row r="6990" spans="2:10" ht="15" customHeight="1">
      <c r="B6990" s="316"/>
      <c r="J6990" s="21"/>
    </row>
    <row r="6991" spans="2:10" ht="15" customHeight="1">
      <c r="B6991" s="316"/>
      <c r="J6991" s="21"/>
    </row>
    <row r="6992" spans="2:10" ht="15" customHeight="1">
      <c r="B6992" s="316"/>
      <c r="J6992" s="21"/>
    </row>
    <row r="6993" spans="2:10" ht="15" customHeight="1">
      <c r="B6993" s="316"/>
      <c r="J6993" s="21"/>
    </row>
    <row r="6994" spans="2:10" ht="15" customHeight="1">
      <c r="B6994" s="316"/>
      <c r="J6994" s="21"/>
    </row>
    <row r="6995" spans="2:10" ht="15" customHeight="1">
      <c r="B6995" s="316"/>
      <c r="J6995" s="21"/>
    </row>
    <row r="6996" spans="2:10" ht="15" customHeight="1">
      <c r="B6996" s="316"/>
      <c r="J6996" s="21"/>
    </row>
    <row r="6997" spans="2:10" ht="15" customHeight="1">
      <c r="B6997" s="316"/>
      <c r="J6997" s="21"/>
    </row>
    <row r="6998" spans="2:10" ht="15" customHeight="1">
      <c r="B6998" s="316"/>
      <c r="J6998" s="21"/>
    </row>
    <row r="6999" spans="2:10" ht="15" customHeight="1">
      <c r="B6999" s="316"/>
      <c r="J6999" s="21"/>
    </row>
    <row r="7000" spans="2:10" ht="15" customHeight="1">
      <c r="B7000" s="316"/>
      <c r="J7000" s="21"/>
    </row>
    <row r="7001" spans="2:10" ht="15" customHeight="1">
      <c r="B7001" s="316"/>
      <c r="J7001" s="21"/>
    </row>
    <row r="7002" spans="2:10" ht="15" customHeight="1">
      <c r="B7002" s="316"/>
      <c r="J7002" s="21"/>
    </row>
    <row r="7003" spans="2:10" ht="15" customHeight="1">
      <c r="B7003" s="316"/>
      <c r="J7003" s="21"/>
    </row>
    <row r="7004" spans="2:10" ht="15" customHeight="1">
      <c r="B7004" s="316"/>
      <c r="J7004" s="21"/>
    </row>
    <row r="7005" spans="2:10" ht="15" customHeight="1">
      <c r="B7005" s="316"/>
      <c r="J7005" s="21"/>
    </row>
    <row r="7006" spans="2:10" ht="15" customHeight="1">
      <c r="B7006" s="316"/>
      <c r="J7006" s="21"/>
    </row>
    <row r="7007" spans="2:10" ht="15" customHeight="1">
      <c r="B7007" s="316"/>
      <c r="J7007" s="21"/>
    </row>
    <row r="7008" spans="2:10" ht="15" customHeight="1">
      <c r="B7008" s="316"/>
      <c r="J7008" s="21"/>
    </row>
    <row r="7009" spans="2:10" ht="15" customHeight="1">
      <c r="B7009" s="316"/>
      <c r="J7009" s="21"/>
    </row>
    <row r="7010" spans="2:10" ht="15" customHeight="1">
      <c r="B7010" s="316"/>
      <c r="J7010" s="21"/>
    </row>
    <row r="7011" spans="2:10" ht="15" customHeight="1">
      <c r="B7011" s="316"/>
      <c r="J7011" s="21"/>
    </row>
    <row r="7012" spans="2:10" ht="15" customHeight="1">
      <c r="B7012" s="316"/>
      <c r="J7012" s="21"/>
    </row>
    <row r="7013" spans="2:10" ht="15" customHeight="1">
      <c r="B7013" s="316"/>
      <c r="J7013" s="21"/>
    </row>
    <row r="7014" spans="2:10" ht="15" customHeight="1">
      <c r="B7014" s="316"/>
      <c r="J7014" s="21"/>
    </row>
    <row r="7015" spans="2:10" ht="15" customHeight="1">
      <c r="B7015" s="316"/>
      <c r="J7015" s="21"/>
    </row>
    <row r="7016" spans="2:10" ht="15" customHeight="1">
      <c r="B7016" s="316"/>
      <c r="J7016" s="21"/>
    </row>
    <row r="7017" spans="2:10" ht="15" customHeight="1">
      <c r="B7017" s="316"/>
      <c r="J7017" s="21"/>
    </row>
    <row r="7018" spans="2:10" ht="15" customHeight="1">
      <c r="B7018" s="316"/>
      <c r="J7018" s="21"/>
    </row>
    <row r="7019" spans="2:10" ht="15" customHeight="1">
      <c r="B7019" s="316"/>
      <c r="J7019" s="21"/>
    </row>
    <row r="7020" spans="2:10" ht="15" customHeight="1">
      <c r="B7020" s="316"/>
      <c r="J7020" s="21"/>
    </row>
    <row r="7021" spans="2:10" ht="15" customHeight="1">
      <c r="B7021" s="316"/>
      <c r="J7021" s="21"/>
    </row>
    <row r="7022" spans="2:10" ht="15" customHeight="1">
      <c r="B7022" s="316"/>
      <c r="J7022" s="21"/>
    </row>
    <row r="7023" spans="2:10" ht="15" customHeight="1">
      <c r="B7023" s="316"/>
      <c r="J7023" s="21"/>
    </row>
    <row r="7024" spans="2:10" ht="15" customHeight="1">
      <c r="B7024" s="316"/>
      <c r="J7024" s="21"/>
    </row>
    <row r="7025" spans="2:10" ht="15" customHeight="1">
      <c r="B7025" s="316"/>
      <c r="J7025" s="21"/>
    </row>
    <row r="7026" spans="2:10" ht="15" customHeight="1">
      <c r="B7026" s="316"/>
      <c r="J7026" s="21"/>
    </row>
    <row r="7027" spans="2:10" ht="15" customHeight="1">
      <c r="B7027" s="316"/>
      <c r="J7027" s="21"/>
    </row>
    <row r="7028" spans="2:10" ht="15" customHeight="1">
      <c r="B7028" s="316"/>
      <c r="J7028" s="21"/>
    </row>
    <row r="7029" spans="2:10" ht="15" customHeight="1">
      <c r="B7029" s="316"/>
      <c r="J7029" s="21"/>
    </row>
    <row r="7030" spans="2:10" ht="15" customHeight="1">
      <c r="B7030" s="316"/>
      <c r="J7030" s="21"/>
    </row>
    <row r="7031" spans="2:10" ht="15" customHeight="1">
      <c r="B7031" s="316"/>
      <c r="J7031" s="21"/>
    </row>
    <row r="7032" spans="2:10" ht="15" customHeight="1">
      <c r="B7032" s="316"/>
      <c r="J7032" s="21"/>
    </row>
    <row r="7033" spans="2:10" ht="15" customHeight="1">
      <c r="B7033" s="316"/>
      <c r="J7033" s="21"/>
    </row>
    <row r="7034" spans="2:10" ht="15" customHeight="1">
      <c r="B7034" s="316"/>
      <c r="J7034" s="21"/>
    </row>
    <row r="7035" spans="2:10" ht="15" customHeight="1">
      <c r="B7035" s="316"/>
      <c r="J7035" s="21"/>
    </row>
    <row r="7036" spans="2:10" ht="15" customHeight="1">
      <c r="B7036" s="316"/>
      <c r="J7036" s="21"/>
    </row>
    <row r="7037" spans="2:10" ht="15" customHeight="1">
      <c r="B7037" s="316"/>
      <c r="J7037" s="21"/>
    </row>
    <row r="7038" spans="2:10" ht="15" customHeight="1">
      <c r="B7038" s="316"/>
      <c r="J7038" s="21"/>
    </row>
    <row r="7039" spans="2:10" ht="15" customHeight="1">
      <c r="B7039" s="316"/>
      <c r="J7039" s="21"/>
    </row>
    <row r="7040" spans="2:10" ht="15" customHeight="1">
      <c r="B7040" s="316"/>
      <c r="J7040" s="21"/>
    </row>
    <row r="7041" spans="2:10" ht="15" customHeight="1">
      <c r="B7041" s="316"/>
      <c r="J7041" s="21"/>
    </row>
    <row r="7042" spans="2:10" ht="15" customHeight="1">
      <c r="B7042" s="316"/>
      <c r="J7042" s="21"/>
    </row>
    <row r="7043" spans="2:10" ht="15" customHeight="1">
      <c r="B7043" s="316"/>
      <c r="J7043" s="21"/>
    </row>
    <row r="7044" spans="2:10" ht="15" customHeight="1">
      <c r="B7044" s="316"/>
      <c r="J7044" s="21"/>
    </row>
    <row r="7045" spans="2:10" ht="15" customHeight="1">
      <c r="B7045" s="316"/>
      <c r="J7045" s="21"/>
    </row>
    <row r="7046" spans="2:10" ht="15" customHeight="1">
      <c r="B7046" s="316"/>
      <c r="J7046" s="21"/>
    </row>
    <row r="7047" spans="2:10" ht="15" customHeight="1">
      <c r="B7047" s="316"/>
      <c r="J7047" s="21"/>
    </row>
    <row r="7048" spans="2:10" ht="15" customHeight="1">
      <c r="B7048" s="316"/>
      <c r="J7048" s="21"/>
    </row>
    <row r="7049" spans="2:10" ht="15" customHeight="1">
      <c r="B7049" s="316"/>
      <c r="J7049" s="21"/>
    </row>
    <row r="7050" spans="2:10" ht="15" customHeight="1">
      <c r="B7050" s="316"/>
      <c r="J7050" s="21"/>
    </row>
    <row r="7051" spans="2:10" ht="15" customHeight="1">
      <c r="B7051" s="316"/>
      <c r="J7051" s="21"/>
    </row>
    <row r="7052" spans="2:10" ht="15" customHeight="1">
      <c r="B7052" s="316"/>
      <c r="J7052" s="21"/>
    </row>
    <row r="7053" spans="2:10" ht="15" customHeight="1">
      <c r="B7053" s="316"/>
      <c r="J7053" s="21"/>
    </row>
    <row r="7054" spans="2:10" ht="15" customHeight="1">
      <c r="B7054" s="316"/>
      <c r="J7054" s="21"/>
    </row>
    <row r="7055" spans="2:10" ht="15" customHeight="1">
      <c r="B7055" s="316"/>
      <c r="J7055" s="21"/>
    </row>
    <row r="7056" spans="2:10" ht="15" customHeight="1">
      <c r="B7056" s="316"/>
      <c r="J7056" s="21"/>
    </row>
    <row r="7057" spans="2:10" ht="15" customHeight="1">
      <c r="B7057" s="316"/>
      <c r="J7057" s="21"/>
    </row>
    <row r="7058" spans="2:10" ht="15" customHeight="1">
      <c r="B7058" s="316"/>
      <c r="J7058" s="21"/>
    </row>
    <row r="7059" spans="2:10" ht="15" customHeight="1">
      <c r="B7059" s="316"/>
      <c r="J7059" s="21"/>
    </row>
    <row r="7060" spans="2:10" ht="15" customHeight="1">
      <c r="B7060" s="316"/>
      <c r="J7060" s="21"/>
    </row>
    <row r="7061" spans="2:10" ht="15" customHeight="1">
      <c r="B7061" s="316"/>
      <c r="J7061" s="21"/>
    </row>
    <row r="7062" spans="2:10" ht="15" customHeight="1">
      <c r="B7062" s="316"/>
      <c r="J7062" s="21"/>
    </row>
    <row r="7063" spans="2:10" ht="15" customHeight="1">
      <c r="B7063" s="316"/>
      <c r="J7063" s="21"/>
    </row>
    <row r="7064" spans="2:10" ht="15" customHeight="1">
      <c r="B7064" s="316"/>
      <c r="J7064" s="21"/>
    </row>
    <row r="7065" spans="2:10" ht="15" customHeight="1">
      <c r="B7065" s="316"/>
      <c r="J7065" s="21"/>
    </row>
    <row r="7066" spans="2:10" ht="15" customHeight="1">
      <c r="B7066" s="316"/>
      <c r="J7066" s="21"/>
    </row>
    <row r="7067" spans="2:10" ht="15" customHeight="1">
      <c r="B7067" s="316"/>
      <c r="J7067" s="21"/>
    </row>
    <row r="7068" spans="2:10" ht="15" customHeight="1">
      <c r="B7068" s="316"/>
      <c r="J7068" s="21"/>
    </row>
    <row r="7069" spans="2:10" ht="15" customHeight="1">
      <c r="B7069" s="316"/>
      <c r="J7069" s="21"/>
    </row>
    <row r="7070" spans="2:10" ht="15" customHeight="1">
      <c r="B7070" s="316"/>
      <c r="J7070" s="21"/>
    </row>
    <row r="7071" spans="2:10" ht="15" customHeight="1">
      <c r="B7071" s="316"/>
      <c r="J7071" s="21"/>
    </row>
    <row r="7072" spans="2:10" ht="15" customHeight="1">
      <c r="B7072" s="316"/>
      <c r="J7072" s="21"/>
    </row>
    <row r="7073" spans="2:10" ht="15" customHeight="1">
      <c r="B7073" s="316"/>
      <c r="J7073" s="21"/>
    </row>
    <row r="7074" spans="2:10" ht="15" customHeight="1">
      <c r="B7074" s="316"/>
      <c r="J7074" s="21"/>
    </row>
    <row r="7075" spans="2:10" ht="15" customHeight="1">
      <c r="B7075" s="316"/>
      <c r="J7075" s="21"/>
    </row>
    <row r="7076" spans="2:10" ht="15" customHeight="1">
      <c r="B7076" s="316"/>
      <c r="J7076" s="21"/>
    </row>
    <row r="7077" spans="2:10" ht="15" customHeight="1">
      <c r="B7077" s="316"/>
      <c r="J7077" s="21"/>
    </row>
    <row r="7078" spans="2:10" ht="15" customHeight="1">
      <c r="B7078" s="316"/>
      <c r="J7078" s="21"/>
    </row>
    <row r="7079" spans="2:10" ht="15" customHeight="1">
      <c r="B7079" s="316"/>
      <c r="J7079" s="21"/>
    </row>
    <row r="7080" spans="2:10" ht="15" customHeight="1">
      <c r="B7080" s="316"/>
      <c r="J7080" s="21"/>
    </row>
    <row r="7081" spans="2:10" ht="15" customHeight="1">
      <c r="B7081" s="316"/>
      <c r="J7081" s="21"/>
    </row>
    <row r="7082" spans="2:10" ht="15" customHeight="1">
      <c r="B7082" s="316"/>
      <c r="J7082" s="21"/>
    </row>
    <row r="7083" spans="2:10" ht="15" customHeight="1">
      <c r="B7083" s="316"/>
      <c r="J7083" s="21"/>
    </row>
    <row r="7084" spans="2:10" ht="15" customHeight="1">
      <c r="B7084" s="316"/>
      <c r="J7084" s="21"/>
    </row>
    <row r="7085" spans="2:10" ht="15" customHeight="1">
      <c r="B7085" s="316"/>
      <c r="J7085" s="21"/>
    </row>
    <row r="7086" spans="2:10" ht="15" customHeight="1">
      <c r="B7086" s="316"/>
      <c r="J7086" s="21"/>
    </row>
    <row r="7087" spans="2:10" ht="15" customHeight="1">
      <c r="B7087" s="316"/>
      <c r="J7087" s="21"/>
    </row>
    <row r="7088" spans="2:10" ht="15" customHeight="1">
      <c r="B7088" s="316"/>
      <c r="J7088" s="21"/>
    </row>
    <row r="7089" spans="2:10" ht="15" customHeight="1">
      <c r="B7089" s="316"/>
      <c r="J7089" s="21"/>
    </row>
    <row r="7090" spans="2:10" ht="15" customHeight="1">
      <c r="B7090" s="316"/>
      <c r="J7090" s="21"/>
    </row>
    <row r="7091" spans="2:10" ht="15" customHeight="1">
      <c r="B7091" s="316"/>
      <c r="J7091" s="21"/>
    </row>
    <row r="7092" spans="2:10" ht="15" customHeight="1">
      <c r="B7092" s="316"/>
      <c r="J7092" s="21"/>
    </row>
    <row r="7093" spans="2:10" ht="15" customHeight="1">
      <c r="B7093" s="316"/>
      <c r="J7093" s="21"/>
    </row>
    <row r="7094" spans="2:10" ht="15" customHeight="1">
      <c r="B7094" s="316"/>
      <c r="J7094" s="21"/>
    </row>
    <row r="7095" spans="2:10" ht="15" customHeight="1">
      <c r="B7095" s="316"/>
      <c r="J7095" s="21"/>
    </row>
    <row r="7096" spans="2:10" ht="15" customHeight="1">
      <c r="B7096" s="316"/>
      <c r="J7096" s="21"/>
    </row>
    <row r="7097" spans="2:10" ht="15" customHeight="1">
      <c r="B7097" s="316"/>
      <c r="J7097" s="21"/>
    </row>
    <row r="7098" spans="2:10" ht="15" customHeight="1">
      <c r="B7098" s="316"/>
      <c r="J7098" s="21"/>
    </row>
    <row r="7099" spans="2:10" ht="15" customHeight="1">
      <c r="B7099" s="316"/>
      <c r="J7099" s="21"/>
    </row>
    <row r="7100" spans="2:10" ht="15" customHeight="1">
      <c r="B7100" s="316"/>
      <c r="J7100" s="21"/>
    </row>
    <row r="7101" spans="2:10" ht="15" customHeight="1">
      <c r="B7101" s="316"/>
      <c r="J7101" s="21"/>
    </row>
    <row r="7102" spans="2:10" ht="15" customHeight="1">
      <c r="B7102" s="316"/>
      <c r="J7102" s="21"/>
    </row>
    <row r="7103" spans="2:10" ht="15" customHeight="1">
      <c r="B7103" s="316"/>
      <c r="J7103" s="21"/>
    </row>
    <row r="7104" spans="2:10" ht="15" customHeight="1">
      <c r="B7104" s="316"/>
      <c r="J7104" s="21"/>
    </row>
    <row r="7105" spans="2:10" ht="15" customHeight="1">
      <c r="B7105" s="316"/>
      <c r="J7105" s="21"/>
    </row>
    <row r="7106" spans="2:10" ht="15" customHeight="1">
      <c r="B7106" s="316"/>
      <c r="J7106" s="21"/>
    </row>
    <row r="7107" spans="2:10" ht="15" customHeight="1">
      <c r="B7107" s="316"/>
      <c r="J7107" s="21"/>
    </row>
    <row r="7108" spans="2:10" ht="15" customHeight="1">
      <c r="B7108" s="316"/>
      <c r="J7108" s="21"/>
    </row>
    <row r="7109" spans="2:10" ht="15" customHeight="1">
      <c r="B7109" s="316"/>
      <c r="J7109" s="21"/>
    </row>
    <row r="7110" spans="2:10" ht="15" customHeight="1">
      <c r="B7110" s="316"/>
      <c r="J7110" s="21"/>
    </row>
    <row r="7111" spans="2:10" ht="15" customHeight="1">
      <c r="B7111" s="316"/>
      <c r="J7111" s="21"/>
    </row>
    <row r="7112" spans="2:10" ht="15" customHeight="1">
      <c r="B7112" s="316"/>
      <c r="J7112" s="21"/>
    </row>
    <row r="7113" spans="2:10" ht="15" customHeight="1">
      <c r="B7113" s="316"/>
      <c r="J7113" s="21"/>
    </row>
    <row r="7114" spans="2:10" ht="15" customHeight="1">
      <c r="B7114" s="316"/>
      <c r="J7114" s="21"/>
    </row>
    <row r="7115" spans="2:10" ht="15" customHeight="1">
      <c r="B7115" s="316"/>
      <c r="J7115" s="21"/>
    </row>
    <row r="7116" spans="2:10" ht="15" customHeight="1">
      <c r="B7116" s="316"/>
      <c r="J7116" s="21"/>
    </row>
    <row r="7117" spans="2:10" ht="15" customHeight="1">
      <c r="B7117" s="316"/>
      <c r="J7117" s="21"/>
    </row>
    <row r="7118" spans="2:10" ht="15" customHeight="1">
      <c r="B7118" s="316"/>
      <c r="J7118" s="21"/>
    </row>
    <row r="7119" spans="2:10" ht="15" customHeight="1">
      <c r="B7119" s="316"/>
      <c r="J7119" s="21"/>
    </row>
    <row r="7120" spans="2:10" ht="15" customHeight="1">
      <c r="B7120" s="316"/>
      <c r="J7120" s="21"/>
    </row>
    <row r="7121" spans="2:10" ht="15" customHeight="1">
      <c r="B7121" s="316"/>
      <c r="J7121" s="21"/>
    </row>
    <row r="7122" spans="2:10" ht="15" customHeight="1">
      <c r="B7122" s="316"/>
      <c r="J7122" s="21"/>
    </row>
    <row r="7123" spans="2:10" ht="15" customHeight="1">
      <c r="B7123" s="316"/>
      <c r="J7123" s="21"/>
    </row>
    <row r="7124" spans="2:10" ht="15" customHeight="1">
      <c r="B7124" s="316"/>
      <c r="J7124" s="21"/>
    </row>
    <row r="7125" spans="2:10" ht="15" customHeight="1">
      <c r="B7125" s="316"/>
      <c r="J7125" s="21"/>
    </row>
    <row r="7126" spans="2:10" ht="15" customHeight="1">
      <c r="B7126" s="316"/>
      <c r="J7126" s="21"/>
    </row>
    <row r="7127" spans="2:10" ht="15" customHeight="1">
      <c r="B7127" s="316"/>
      <c r="J7127" s="21"/>
    </row>
    <row r="7128" spans="2:10" ht="15" customHeight="1">
      <c r="B7128" s="316"/>
      <c r="J7128" s="21"/>
    </row>
    <row r="7129" spans="2:10" ht="15" customHeight="1">
      <c r="B7129" s="316"/>
      <c r="J7129" s="21"/>
    </row>
    <row r="7130" spans="2:10" ht="15" customHeight="1">
      <c r="B7130" s="316"/>
      <c r="J7130" s="21"/>
    </row>
    <row r="7131" spans="2:10" ht="15" customHeight="1">
      <c r="B7131" s="316"/>
      <c r="J7131" s="21"/>
    </row>
    <row r="7132" spans="2:10" ht="15" customHeight="1">
      <c r="B7132" s="316"/>
      <c r="J7132" s="21"/>
    </row>
    <row r="7133" spans="2:10" ht="15" customHeight="1">
      <c r="B7133" s="316"/>
      <c r="J7133" s="21"/>
    </row>
    <row r="7134" spans="2:10" ht="15" customHeight="1">
      <c r="B7134" s="316"/>
      <c r="J7134" s="21"/>
    </row>
    <row r="7135" spans="2:10" ht="15" customHeight="1">
      <c r="B7135" s="316"/>
      <c r="J7135" s="21"/>
    </row>
    <row r="7136" spans="2:10" ht="15" customHeight="1">
      <c r="B7136" s="316"/>
      <c r="J7136" s="21"/>
    </row>
    <row r="7137" spans="2:10" ht="15" customHeight="1">
      <c r="B7137" s="316"/>
      <c r="J7137" s="21"/>
    </row>
    <row r="7138" spans="2:10" ht="15" customHeight="1">
      <c r="B7138" s="316"/>
      <c r="J7138" s="21"/>
    </row>
    <row r="7139" spans="2:10" ht="15" customHeight="1">
      <c r="B7139" s="316"/>
      <c r="J7139" s="21"/>
    </row>
    <row r="7140" spans="2:10" ht="15" customHeight="1">
      <c r="B7140" s="316"/>
      <c r="J7140" s="21"/>
    </row>
    <row r="7141" spans="2:10" ht="15" customHeight="1">
      <c r="B7141" s="316"/>
      <c r="J7141" s="21"/>
    </row>
    <row r="7142" spans="2:10" ht="15" customHeight="1">
      <c r="B7142" s="316"/>
      <c r="J7142" s="21"/>
    </row>
    <row r="7143" spans="2:10" ht="15" customHeight="1">
      <c r="B7143" s="316"/>
      <c r="J7143" s="21"/>
    </row>
    <row r="7144" spans="2:10" ht="15" customHeight="1">
      <c r="B7144" s="316"/>
      <c r="J7144" s="21"/>
    </row>
    <row r="7145" spans="2:10" ht="15" customHeight="1">
      <c r="B7145" s="316"/>
      <c r="J7145" s="21"/>
    </row>
    <row r="7146" spans="2:10" ht="15" customHeight="1">
      <c r="B7146" s="316"/>
      <c r="J7146" s="21"/>
    </row>
    <row r="7147" spans="2:10" ht="15" customHeight="1">
      <c r="B7147" s="316"/>
      <c r="J7147" s="21"/>
    </row>
    <row r="7148" spans="2:10" ht="15" customHeight="1">
      <c r="B7148" s="316"/>
      <c r="J7148" s="21"/>
    </row>
    <row r="7149" spans="2:10" ht="15" customHeight="1">
      <c r="B7149" s="316"/>
      <c r="J7149" s="21"/>
    </row>
    <row r="7150" spans="2:10" ht="15" customHeight="1">
      <c r="B7150" s="316"/>
      <c r="J7150" s="21"/>
    </row>
    <row r="7151" spans="2:10" ht="15" customHeight="1">
      <c r="B7151" s="316"/>
      <c r="J7151" s="21"/>
    </row>
    <row r="7152" spans="2:10" ht="15" customHeight="1">
      <c r="B7152" s="316"/>
      <c r="J7152" s="21"/>
    </row>
    <row r="7153" spans="2:10" ht="15" customHeight="1">
      <c r="B7153" s="316"/>
      <c r="J7153" s="21"/>
    </row>
    <row r="7154" spans="2:10" ht="15" customHeight="1">
      <c r="B7154" s="316"/>
      <c r="J7154" s="21"/>
    </row>
    <row r="7155" spans="2:10" ht="15" customHeight="1">
      <c r="B7155" s="316"/>
      <c r="J7155" s="21"/>
    </row>
    <row r="7156" spans="2:10" ht="15" customHeight="1">
      <c r="B7156" s="316"/>
      <c r="J7156" s="21"/>
    </row>
    <row r="7157" spans="2:10" ht="15" customHeight="1">
      <c r="B7157" s="316"/>
      <c r="J7157" s="21"/>
    </row>
    <row r="7158" spans="2:10" ht="15" customHeight="1">
      <c r="B7158" s="316"/>
      <c r="J7158" s="21"/>
    </row>
    <row r="7159" spans="2:10" ht="15" customHeight="1">
      <c r="B7159" s="316"/>
      <c r="J7159" s="21"/>
    </row>
    <row r="7160" spans="2:10" ht="15" customHeight="1">
      <c r="B7160" s="316"/>
      <c r="J7160" s="21"/>
    </row>
    <row r="7161" spans="2:10" ht="15" customHeight="1">
      <c r="B7161" s="316"/>
      <c r="J7161" s="21"/>
    </row>
    <row r="7162" spans="2:10" ht="15" customHeight="1">
      <c r="B7162" s="316"/>
      <c r="J7162" s="21"/>
    </row>
    <row r="7163" spans="2:10" ht="15" customHeight="1">
      <c r="B7163" s="316"/>
      <c r="J7163" s="21"/>
    </row>
    <row r="7164" spans="2:10" ht="15" customHeight="1">
      <c r="B7164" s="316"/>
      <c r="J7164" s="21"/>
    </row>
    <row r="7165" spans="2:10" ht="15" customHeight="1">
      <c r="B7165" s="316"/>
      <c r="J7165" s="21"/>
    </row>
    <row r="7166" spans="2:10" ht="15" customHeight="1">
      <c r="B7166" s="316"/>
      <c r="J7166" s="21"/>
    </row>
    <row r="7167" spans="2:10" ht="15" customHeight="1">
      <c r="B7167" s="316"/>
      <c r="J7167" s="21"/>
    </row>
    <row r="7168" spans="2:10" ht="15" customHeight="1">
      <c r="B7168" s="316"/>
      <c r="J7168" s="21"/>
    </row>
    <row r="7169" spans="2:10" ht="15" customHeight="1">
      <c r="B7169" s="316"/>
      <c r="J7169" s="21"/>
    </row>
    <row r="7170" spans="2:10" ht="15" customHeight="1">
      <c r="B7170" s="316"/>
      <c r="J7170" s="21"/>
    </row>
    <row r="7171" spans="2:10" ht="15" customHeight="1">
      <c r="B7171" s="316"/>
      <c r="J7171" s="21"/>
    </row>
    <row r="7172" spans="2:10" ht="15" customHeight="1">
      <c r="B7172" s="316"/>
      <c r="J7172" s="21"/>
    </row>
    <row r="7173" spans="2:10" ht="15" customHeight="1">
      <c r="B7173" s="316"/>
      <c r="J7173" s="21"/>
    </row>
    <row r="7174" spans="2:10" ht="15" customHeight="1">
      <c r="B7174" s="316"/>
      <c r="J7174" s="21"/>
    </row>
    <row r="7175" spans="2:10" ht="15" customHeight="1">
      <c r="B7175" s="316"/>
      <c r="J7175" s="21"/>
    </row>
    <row r="7176" spans="2:10" ht="15" customHeight="1">
      <c r="B7176" s="316"/>
      <c r="J7176" s="21"/>
    </row>
    <row r="7177" spans="2:10" ht="15" customHeight="1">
      <c r="B7177" s="316"/>
      <c r="J7177" s="21"/>
    </row>
    <row r="7178" spans="2:10" ht="15" customHeight="1">
      <c r="B7178" s="316"/>
      <c r="J7178" s="21"/>
    </row>
    <row r="7179" spans="2:10" ht="15" customHeight="1">
      <c r="B7179" s="316"/>
      <c r="J7179" s="21"/>
    </row>
    <row r="7180" spans="2:10" ht="15" customHeight="1">
      <c r="B7180" s="316"/>
      <c r="J7180" s="21"/>
    </row>
    <row r="7181" spans="2:10" ht="15" customHeight="1">
      <c r="B7181" s="316"/>
      <c r="J7181" s="21"/>
    </row>
    <row r="7182" spans="2:10" ht="15" customHeight="1">
      <c r="B7182" s="316"/>
      <c r="J7182" s="21"/>
    </row>
    <row r="7183" spans="2:10" ht="15" customHeight="1">
      <c r="B7183" s="316"/>
      <c r="J7183" s="21"/>
    </row>
    <row r="7184" spans="2:10" ht="15" customHeight="1">
      <c r="B7184" s="316"/>
      <c r="J7184" s="21"/>
    </row>
    <row r="7185" spans="2:10" ht="15" customHeight="1">
      <c r="B7185" s="316"/>
      <c r="J7185" s="21"/>
    </row>
    <row r="7186" spans="2:10" ht="15" customHeight="1">
      <c r="B7186" s="316"/>
      <c r="J7186" s="21"/>
    </row>
    <row r="7187" spans="2:10" ht="15" customHeight="1">
      <c r="B7187" s="316"/>
      <c r="J7187" s="21"/>
    </row>
    <row r="7188" spans="2:10" ht="15" customHeight="1">
      <c r="B7188" s="316"/>
      <c r="J7188" s="21"/>
    </row>
    <row r="7189" spans="2:10" ht="15" customHeight="1">
      <c r="B7189" s="316"/>
      <c r="J7189" s="21"/>
    </row>
    <row r="7190" spans="2:10" ht="15" customHeight="1">
      <c r="B7190" s="316"/>
      <c r="J7190" s="21"/>
    </row>
    <row r="7191" spans="2:10" ht="15" customHeight="1">
      <c r="B7191" s="316"/>
      <c r="J7191" s="21"/>
    </row>
    <row r="7192" spans="2:10" ht="15" customHeight="1">
      <c r="B7192" s="316"/>
      <c r="J7192" s="21"/>
    </row>
    <row r="7193" spans="2:10" ht="15" customHeight="1">
      <c r="B7193" s="316"/>
      <c r="J7193" s="21"/>
    </row>
    <row r="7194" spans="2:10" ht="15" customHeight="1">
      <c r="B7194" s="316"/>
      <c r="J7194" s="21"/>
    </row>
    <row r="7195" spans="2:10" ht="15" customHeight="1">
      <c r="B7195" s="316"/>
      <c r="J7195" s="21"/>
    </row>
    <row r="7196" spans="2:10" ht="15" customHeight="1">
      <c r="B7196" s="316"/>
      <c r="J7196" s="21"/>
    </row>
    <row r="7197" spans="2:10" ht="15" customHeight="1">
      <c r="B7197" s="316"/>
      <c r="J7197" s="21"/>
    </row>
    <row r="7198" spans="2:10" ht="15" customHeight="1">
      <c r="B7198" s="316"/>
      <c r="J7198" s="21"/>
    </row>
    <row r="7199" spans="2:10" ht="15" customHeight="1">
      <c r="B7199" s="316"/>
      <c r="J7199" s="21"/>
    </row>
    <row r="7200" spans="2:10" ht="15" customHeight="1">
      <c r="B7200" s="316"/>
      <c r="J7200" s="21"/>
    </row>
    <row r="7201" spans="2:10" ht="15" customHeight="1">
      <c r="B7201" s="316"/>
      <c r="J7201" s="21"/>
    </row>
    <row r="7202" spans="2:10" ht="15" customHeight="1">
      <c r="B7202" s="316"/>
      <c r="J7202" s="21"/>
    </row>
    <row r="7203" spans="2:10" ht="15" customHeight="1">
      <c r="B7203" s="316"/>
      <c r="J7203" s="21"/>
    </row>
    <row r="7204" spans="2:10" ht="15" customHeight="1">
      <c r="B7204" s="316"/>
      <c r="J7204" s="21"/>
    </row>
    <row r="7205" spans="2:10" ht="15" customHeight="1">
      <c r="B7205" s="316"/>
      <c r="J7205" s="21"/>
    </row>
    <row r="7206" spans="2:10" ht="15" customHeight="1">
      <c r="B7206" s="316"/>
      <c r="J7206" s="21"/>
    </row>
    <row r="7207" spans="2:10" ht="15" customHeight="1">
      <c r="B7207" s="316"/>
      <c r="J7207" s="21"/>
    </row>
    <row r="7208" spans="2:10" ht="15" customHeight="1">
      <c r="B7208" s="316"/>
      <c r="J7208" s="21"/>
    </row>
    <row r="7209" spans="2:10" ht="15" customHeight="1">
      <c r="B7209" s="316"/>
      <c r="J7209" s="21"/>
    </row>
    <row r="7210" spans="2:10" ht="15" customHeight="1">
      <c r="B7210" s="316"/>
      <c r="J7210" s="21"/>
    </row>
    <row r="7211" spans="2:10" ht="15" customHeight="1">
      <c r="B7211" s="316"/>
      <c r="J7211" s="21"/>
    </row>
    <row r="7212" spans="2:10" ht="15" customHeight="1">
      <c r="B7212" s="316"/>
      <c r="J7212" s="21"/>
    </row>
    <row r="7213" spans="2:10" ht="15" customHeight="1">
      <c r="B7213" s="316"/>
      <c r="J7213" s="21"/>
    </row>
    <row r="7214" spans="2:10" ht="15" customHeight="1">
      <c r="B7214" s="316"/>
      <c r="J7214" s="21"/>
    </row>
    <row r="7215" spans="2:10" ht="15" customHeight="1">
      <c r="B7215" s="316"/>
      <c r="J7215" s="21"/>
    </row>
    <row r="7216" spans="2:10" ht="15" customHeight="1">
      <c r="B7216" s="316"/>
      <c r="J7216" s="21"/>
    </row>
    <row r="7217" spans="2:10" ht="15" customHeight="1">
      <c r="B7217" s="316"/>
      <c r="J7217" s="21"/>
    </row>
    <row r="7218" spans="2:10" ht="15" customHeight="1">
      <c r="B7218" s="316"/>
      <c r="J7218" s="21"/>
    </row>
    <row r="7219" spans="2:10" ht="15" customHeight="1">
      <c r="B7219" s="316"/>
      <c r="J7219" s="21"/>
    </row>
    <row r="7220" spans="2:10" ht="15" customHeight="1">
      <c r="B7220" s="316"/>
      <c r="J7220" s="21"/>
    </row>
    <row r="7221" spans="2:10" ht="15" customHeight="1">
      <c r="B7221" s="316"/>
      <c r="J7221" s="21"/>
    </row>
    <row r="7222" spans="2:10" ht="15" customHeight="1">
      <c r="B7222" s="316"/>
      <c r="J7222" s="21"/>
    </row>
    <row r="7223" spans="2:10" ht="15" customHeight="1">
      <c r="B7223" s="316"/>
      <c r="J7223" s="21"/>
    </row>
    <row r="7224" spans="2:10" ht="15" customHeight="1">
      <c r="B7224" s="316"/>
      <c r="J7224" s="21"/>
    </row>
    <row r="7225" spans="2:10" ht="15" customHeight="1">
      <c r="B7225" s="316"/>
      <c r="J7225" s="21"/>
    </row>
    <row r="7226" spans="2:10" ht="15" customHeight="1">
      <c r="B7226" s="316"/>
      <c r="J7226" s="21"/>
    </row>
    <row r="7227" spans="2:10" ht="15" customHeight="1">
      <c r="B7227" s="316"/>
      <c r="J7227" s="21"/>
    </row>
    <row r="7228" spans="2:10" ht="15" customHeight="1">
      <c r="B7228" s="316"/>
      <c r="J7228" s="21"/>
    </row>
    <row r="7229" spans="2:10" ht="15" customHeight="1">
      <c r="B7229" s="316"/>
      <c r="J7229" s="21"/>
    </row>
    <row r="7230" spans="2:10" ht="15" customHeight="1">
      <c r="B7230" s="316"/>
      <c r="J7230" s="21"/>
    </row>
    <row r="7231" spans="2:10" ht="15" customHeight="1">
      <c r="B7231" s="316"/>
      <c r="J7231" s="21"/>
    </row>
    <row r="7232" spans="2:10" ht="15" customHeight="1">
      <c r="B7232" s="316"/>
      <c r="J7232" s="21"/>
    </row>
    <row r="7233" spans="2:10" ht="15" customHeight="1">
      <c r="B7233" s="316"/>
      <c r="J7233" s="21"/>
    </row>
    <row r="7234" spans="2:10" ht="15" customHeight="1">
      <c r="B7234" s="316"/>
      <c r="J7234" s="21"/>
    </row>
    <row r="7235" spans="2:10" ht="15" customHeight="1">
      <c r="B7235" s="316"/>
      <c r="J7235" s="21"/>
    </row>
    <row r="7236" spans="2:10" ht="15" customHeight="1">
      <c r="B7236" s="316"/>
      <c r="J7236" s="21"/>
    </row>
    <row r="7237" spans="2:10" ht="15" customHeight="1">
      <c r="B7237" s="316"/>
      <c r="J7237" s="21"/>
    </row>
    <row r="7238" spans="2:10" ht="15" customHeight="1">
      <c r="B7238" s="316"/>
      <c r="J7238" s="21"/>
    </row>
    <row r="7239" spans="2:10" ht="15" customHeight="1">
      <c r="B7239" s="316"/>
      <c r="J7239" s="21"/>
    </row>
    <row r="7240" spans="2:10" ht="15" customHeight="1">
      <c r="B7240" s="316"/>
      <c r="J7240" s="21"/>
    </row>
    <row r="7241" spans="2:10" ht="15" customHeight="1">
      <c r="B7241" s="316"/>
      <c r="J7241" s="21"/>
    </row>
    <row r="7242" spans="2:10" ht="15" customHeight="1">
      <c r="B7242" s="316"/>
      <c r="J7242" s="21"/>
    </row>
    <row r="7243" spans="2:10" ht="15" customHeight="1">
      <c r="B7243" s="316"/>
      <c r="J7243" s="21"/>
    </row>
    <row r="7244" spans="2:10" ht="15" customHeight="1">
      <c r="B7244" s="316"/>
      <c r="J7244" s="21"/>
    </row>
    <row r="7245" spans="2:10" ht="15" customHeight="1">
      <c r="B7245" s="316"/>
      <c r="J7245" s="21"/>
    </row>
    <row r="7246" spans="2:10" ht="15" customHeight="1">
      <c r="B7246" s="316"/>
      <c r="J7246" s="21"/>
    </row>
    <row r="7247" spans="2:10" ht="15" customHeight="1">
      <c r="B7247" s="316"/>
      <c r="J7247" s="21"/>
    </row>
    <row r="7248" spans="2:10" ht="15" customHeight="1">
      <c r="B7248" s="316"/>
      <c r="J7248" s="21"/>
    </row>
    <row r="7249" spans="2:10" ht="15" customHeight="1">
      <c r="B7249" s="316"/>
      <c r="J7249" s="21"/>
    </row>
    <row r="7250" spans="2:10" ht="15" customHeight="1">
      <c r="B7250" s="316"/>
      <c r="J7250" s="21"/>
    </row>
    <row r="7251" spans="2:10" ht="15" customHeight="1">
      <c r="B7251" s="316"/>
      <c r="J7251" s="21"/>
    </row>
    <row r="7252" spans="2:10" ht="15" customHeight="1">
      <c r="B7252" s="316"/>
      <c r="J7252" s="21"/>
    </row>
    <row r="7253" spans="2:10" ht="15" customHeight="1">
      <c r="B7253" s="316"/>
      <c r="J7253" s="21"/>
    </row>
    <row r="7254" spans="2:10" ht="15" customHeight="1">
      <c r="B7254" s="316"/>
      <c r="J7254" s="21"/>
    </row>
    <row r="7255" spans="2:10" ht="15" customHeight="1">
      <c r="B7255" s="316"/>
      <c r="J7255" s="21"/>
    </row>
    <row r="7256" spans="2:10" ht="15" customHeight="1">
      <c r="B7256" s="316"/>
      <c r="J7256" s="21"/>
    </row>
    <row r="7257" spans="2:10" ht="15" customHeight="1">
      <c r="B7257" s="316"/>
      <c r="J7257" s="21"/>
    </row>
    <row r="7258" spans="2:10" ht="15" customHeight="1">
      <c r="B7258" s="316"/>
      <c r="J7258" s="21"/>
    </row>
    <row r="7259" spans="2:10" ht="15" customHeight="1">
      <c r="B7259" s="316"/>
      <c r="J7259" s="21"/>
    </row>
    <row r="7260" spans="2:10" ht="15" customHeight="1">
      <c r="B7260" s="316"/>
      <c r="J7260" s="21"/>
    </row>
    <row r="7261" spans="2:10" ht="15" customHeight="1">
      <c r="B7261" s="316"/>
      <c r="J7261" s="21"/>
    </row>
    <row r="7262" spans="2:10" ht="15" customHeight="1">
      <c r="B7262" s="316"/>
      <c r="J7262" s="21"/>
    </row>
    <row r="7263" spans="2:10" ht="15" customHeight="1">
      <c r="B7263" s="316"/>
      <c r="J7263" s="21"/>
    </row>
    <row r="7264" spans="2:10" ht="15" customHeight="1">
      <c r="B7264" s="316"/>
      <c r="J7264" s="21"/>
    </row>
    <row r="7265" spans="2:10" ht="15" customHeight="1">
      <c r="B7265" s="316"/>
      <c r="J7265" s="21"/>
    </row>
    <row r="7266" spans="2:10" ht="15" customHeight="1">
      <c r="B7266" s="316"/>
      <c r="J7266" s="21"/>
    </row>
    <row r="7267" spans="2:10" ht="15" customHeight="1">
      <c r="B7267" s="316"/>
      <c r="J7267" s="21"/>
    </row>
    <row r="7268" spans="2:10" ht="15" customHeight="1">
      <c r="B7268" s="316"/>
      <c r="J7268" s="21"/>
    </row>
    <row r="7269" spans="2:10" ht="15" customHeight="1">
      <c r="B7269" s="316"/>
      <c r="J7269" s="21"/>
    </row>
    <row r="7270" spans="2:10" ht="15" customHeight="1">
      <c r="B7270" s="316"/>
      <c r="J7270" s="21"/>
    </row>
    <row r="7271" spans="2:10" ht="15" customHeight="1">
      <c r="B7271" s="316"/>
      <c r="J7271" s="21"/>
    </row>
    <row r="7272" spans="2:10" ht="15" customHeight="1">
      <c r="B7272" s="316"/>
      <c r="J7272" s="21"/>
    </row>
    <row r="7273" spans="2:10" ht="15" customHeight="1">
      <c r="B7273" s="316"/>
      <c r="J7273" s="21"/>
    </row>
    <row r="7274" spans="2:10" ht="15" customHeight="1">
      <c r="B7274" s="316"/>
      <c r="J7274" s="21"/>
    </row>
    <row r="7275" spans="2:10" ht="15" customHeight="1">
      <c r="B7275" s="316"/>
      <c r="J7275" s="21"/>
    </row>
    <row r="7276" spans="2:10" ht="15" customHeight="1">
      <c r="B7276" s="316"/>
      <c r="J7276" s="21"/>
    </row>
    <row r="7277" spans="2:10" ht="15" customHeight="1">
      <c r="B7277" s="316"/>
      <c r="J7277" s="21"/>
    </row>
    <row r="7278" spans="2:10" ht="15" customHeight="1">
      <c r="B7278" s="316"/>
      <c r="J7278" s="21"/>
    </row>
    <row r="7279" spans="2:10" ht="15" customHeight="1">
      <c r="B7279" s="316"/>
      <c r="J7279" s="21"/>
    </row>
    <row r="7280" spans="2:10" ht="15" customHeight="1">
      <c r="B7280" s="316"/>
      <c r="J7280" s="21"/>
    </row>
    <row r="7281" spans="2:10" ht="15" customHeight="1">
      <c r="B7281" s="316"/>
      <c r="J7281" s="21"/>
    </row>
    <row r="7282" spans="2:10" ht="15" customHeight="1">
      <c r="B7282" s="316"/>
      <c r="J7282" s="21"/>
    </row>
    <row r="7283" spans="2:10" ht="15" customHeight="1">
      <c r="B7283" s="316"/>
      <c r="J7283" s="21"/>
    </row>
    <row r="7284" spans="2:10" ht="15" customHeight="1">
      <c r="B7284" s="316"/>
      <c r="J7284" s="21"/>
    </row>
    <row r="7285" spans="2:10" ht="15" customHeight="1">
      <c r="B7285" s="316"/>
      <c r="J7285" s="21"/>
    </row>
    <row r="7286" spans="2:10" ht="15" customHeight="1">
      <c r="B7286" s="316"/>
      <c r="J7286" s="21"/>
    </row>
    <row r="7287" spans="2:10" ht="15" customHeight="1">
      <c r="B7287" s="316"/>
      <c r="J7287" s="21"/>
    </row>
    <row r="7288" spans="2:10" ht="15" customHeight="1">
      <c r="B7288" s="316"/>
      <c r="J7288" s="21"/>
    </row>
    <row r="7289" spans="2:10" ht="15" customHeight="1">
      <c r="B7289" s="316"/>
      <c r="J7289" s="21"/>
    </row>
    <row r="7290" spans="2:10" ht="15" customHeight="1">
      <c r="B7290" s="316"/>
      <c r="J7290" s="21"/>
    </row>
    <row r="7291" spans="2:10" ht="15" customHeight="1">
      <c r="B7291" s="316"/>
      <c r="J7291" s="21"/>
    </row>
    <row r="7292" spans="2:10" ht="15" customHeight="1">
      <c r="B7292" s="316"/>
      <c r="J7292" s="21"/>
    </row>
    <row r="7293" spans="2:10" ht="15" customHeight="1">
      <c r="B7293" s="316"/>
      <c r="J7293" s="21"/>
    </row>
    <row r="7294" spans="2:10" ht="15" customHeight="1">
      <c r="B7294" s="316"/>
      <c r="J7294" s="21"/>
    </row>
    <row r="7295" spans="2:10" ht="15" customHeight="1">
      <c r="B7295" s="316"/>
      <c r="J7295" s="21"/>
    </row>
    <row r="7296" spans="2:10" ht="15" customHeight="1">
      <c r="B7296" s="316"/>
      <c r="J7296" s="21"/>
    </row>
    <row r="7297" spans="2:10" ht="15" customHeight="1">
      <c r="B7297" s="316"/>
      <c r="J7297" s="21"/>
    </row>
    <row r="7298" spans="2:10" ht="15" customHeight="1">
      <c r="B7298" s="316"/>
      <c r="J7298" s="21"/>
    </row>
    <row r="7299" spans="2:10" ht="15" customHeight="1">
      <c r="B7299" s="316"/>
      <c r="J7299" s="21"/>
    </row>
    <row r="7300" spans="2:10" ht="15" customHeight="1">
      <c r="B7300" s="316"/>
      <c r="J7300" s="21"/>
    </row>
    <row r="7301" spans="2:10" ht="15" customHeight="1">
      <c r="B7301" s="316"/>
      <c r="J7301" s="21"/>
    </row>
    <row r="7302" spans="2:10" ht="15" customHeight="1">
      <c r="B7302" s="316"/>
      <c r="J7302" s="21"/>
    </row>
    <row r="7303" spans="2:10" ht="15" customHeight="1">
      <c r="B7303" s="316"/>
      <c r="J7303" s="21"/>
    </row>
    <row r="7304" spans="2:10" ht="15" customHeight="1">
      <c r="B7304" s="316"/>
      <c r="J7304" s="21"/>
    </row>
    <row r="7305" spans="2:10" ht="15" customHeight="1">
      <c r="B7305" s="316"/>
      <c r="J7305" s="21"/>
    </row>
    <row r="7306" spans="2:10" ht="15" customHeight="1">
      <c r="B7306" s="316"/>
      <c r="J7306" s="21"/>
    </row>
    <row r="7307" spans="2:10" ht="15" customHeight="1">
      <c r="B7307" s="316"/>
      <c r="J7307" s="21"/>
    </row>
    <row r="7308" spans="2:10" ht="15" customHeight="1">
      <c r="B7308" s="316"/>
      <c r="J7308" s="21"/>
    </row>
    <row r="7309" spans="2:10" ht="15" customHeight="1">
      <c r="B7309" s="316"/>
      <c r="J7309" s="21"/>
    </row>
    <row r="7310" spans="2:10" ht="15" customHeight="1">
      <c r="B7310" s="316"/>
      <c r="J7310" s="21"/>
    </row>
    <row r="7311" spans="2:10" ht="15" customHeight="1">
      <c r="B7311" s="316"/>
      <c r="J7311" s="21"/>
    </row>
    <row r="7312" spans="2:10" ht="15" customHeight="1">
      <c r="B7312" s="316"/>
      <c r="J7312" s="21"/>
    </row>
    <row r="7313" spans="2:10" ht="15" customHeight="1">
      <c r="B7313" s="316"/>
      <c r="J7313" s="21"/>
    </row>
    <row r="7314" spans="2:10" ht="15" customHeight="1">
      <c r="B7314" s="316"/>
      <c r="J7314" s="21"/>
    </row>
    <row r="7315" spans="2:10" ht="15" customHeight="1">
      <c r="B7315" s="316"/>
      <c r="J7315" s="21"/>
    </row>
    <row r="7316" spans="2:10" ht="15" customHeight="1">
      <c r="B7316" s="316"/>
      <c r="J7316" s="21"/>
    </row>
    <row r="7317" spans="2:10" ht="15" customHeight="1">
      <c r="B7317" s="316"/>
      <c r="J7317" s="21"/>
    </row>
    <row r="7318" spans="2:10" ht="15" customHeight="1">
      <c r="B7318" s="316"/>
      <c r="J7318" s="21"/>
    </row>
    <row r="7319" spans="2:10" ht="15" customHeight="1">
      <c r="B7319" s="316"/>
      <c r="J7319" s="21"/>
    </row>
    <row r="7320" spans="2:10" ht="15" customHeight="1">
      <c r="B7320" s="316"/>
      <c r="J7320" s="21"/>
    </row>
    <row r="7321" spans="2:10" ht="15" customHeight="1">
      <c r="B7321" s="316"/>
      <c r="J7321" s="21"/>
    </row>
    <row r="7322" spans="2:10" ht="15" customHeight="1">
      <c r="B7322" s="316"/>
      <c r="J7322" s="21"/>
    </row>
    <row r="7323" spans="2:10" ht="15" customHeight="1">
      <c r="B7323" s="316"/>
      <c r="J7323" s="21"/>
    </row>
    <row r="7324" spans="2:10" ht="15" customHeight="1">
      <c r="B7324" s="316"/>
      <c r="J7324" s="21"/>
    </row>
    <row r="7325" spans="2:10" ht="15" customHeight="1">
      <c r="B7325" s="316"/>
      <c r="J7325" s="21"/>
    </row>
    <row r="7326" spans="2:10" ht="15" customHeight="1">
      <c r="B7326" s="316"/>
      <c r="J7326" s="21"/>
    </row>
    <row r="7327" spans="2:10" ht="15" customHeight="1">
      <c r="B7327" s="316"/>
      <c r="J7327" s="21"/>
    </row>
    <row r="7328" spans="2:10" ht="15" customHeight="1">
      <c r="B7328" s="316"/>
      <c r="J7328" s="21"/>
    </row>
    <row r="7329" spans="2:10" ht="15" customHeight="1">
      <c r="B7329" s="316"/>
      <c r="J7329" s="21"/>
    </row>
    <row r="7330" spans="2:10" ht="15" customHeight="1">
      <c r="B7330" s="316"/>
      <c r="J7330" s="21"/>
    </row>
    <row r="7331" spans="2:10" ht="15" customHeight="1">
      <c r="B7331" s="316"/>
      <c r="J7331" s="21"/>
    </row>
    <row r="7332" spans="2:10" ht="15" customHeight="1">
      <c r="B7332" s="316"/>
      <c r="J7332" s="21"/>
    </row>
    <row r="7333" spans="2:10" ht="15" customHeight="1">
      <c r="B7333" s="316"/>
      <c r="J7333" s="21"/>
    </row>
    <row r="7334" spans="2:10" ht="15" customHeight="1">
      <c r="B7334" s="316"/>
      <c r="J7334" s="21"/>
    </row>
    <row r="7335" spans="2:10" ht="15" customHeight="1">
      <c r="B7335" s="316"/>
      <c r="J7335" s="21"/>
    </row>
    <row r="7336" spans="2:10" ht="15" customHeight="1">
      <c r="B7336" s="316"/>
      <c r="J7336" s="21"/>
    </row>
    <row r="7337" spans="2:10" ht="15" customHeight="1">
      <c r="B7337" s="316"/>
      <c r="J7337" s="21"/>
    </row>
    <row r="7338" spans="2:10" ht="15" customHeight="1">
      <c r="B7338" s="316"/>
      <c r="J7338" s="21"/>
    </row>
    <row r="7339" spans="2:10" ht="15" customHeight="1">
      <c r="B7339" s="316"/>
      <c r="J7339" s="21"/>
    </row>
    <row r="7340" spans="2:10" ht="15" customHeight="1">
      <c r="B7340" s="316"/>
      <c r="J7340" s="21"/>
    </row>
    <row r="7341" spans="2:10" ht="15" customHeight="1">
      <c r="B7341" s="316"/>
      <c r="J7341" s="21"/>
    </row>
    <row r="7342" spans="2:10" ht="15" customHeight="1">
      <c r="B7342" s="316"/>
      <c r="J7342" s="21"/>
    </row>
    <row r="7343" spans="2:10" ht="15" customHeight="1">
      <c r="B7343" s="316"/>
      <c r="J7343" s="21"/>
    </row>
    <row r="7344" spans="2:10" ht="15" customHeight="1">
      <c r="B7344" s="316"/>
      <c r="J7344" s="21"/>
    </row>
    <row r="7345" spans="2:10" ht="15" customHeight="1">
      <c r="B7345" s="316"/>
      <c r="J7345" s="21"/>
    </row>
    <row r="7346" spans="2:10" ht="15" customHeight="1">
      <c r="B7346" s="316"/>
      <c r="J7346" s="21"/>
    </row>
    <row r="7347" spans="2:10" ht="15" customHeight="1">
      <c r="B7347" s="316"/>
      <c r="J7347" s="21"/>
    </row>
    <row r="7348" spans="2:10" ht="15" customHeight="1">
      <c r="B7348" s="316"/>
      <c r="J7348" s="21"/>
    </row>
    <row r="7349" spans="2:10" ht="15" customHeight="1">
      <c r="B7349" s="316"/>
      <c r="J7349" s="21"/>
    </row>
    <row r="7350" spans="2:10" ht="15" customHeight="1">
      <c r="B7350" s="316"/>
      <c r="J7350" s="21"/>
    </row>
    <row r="7351" spans="2:10" ht="15" customHeight="1">
      <c r="B7351" s="316"/>
      <c r="J7351" s="21"/>
    </row>
    <row r="7352" spans="2:10" ht="15" customHeight="1">
      <c r="B7352" s="316"/>
      <c r="J7352" s="21"/>
    </row>
    <row r="7353" spans="2:10" ht="15" customHeight="1">
      <c r="B7353" s="316"/>
      <c r="J7353" s="21"/>
    </row>
    <row r="7354" spans="2:10" ht="15" customHeight="1">
      <c r="B7354" s="316"/>
      <c r="J7354" s="21"/>
    </row>
    <row r="7355" spans="2:10" ht="15" customHeight="1">
      <c r="B7355" s="316"/>
      <c r="J7355" s="21"/>
    </row>
    <row r="7356" spans="2:10" ht="15" customHeight="1">
      <c r="B7356" s="316"/>
      <c r="J7356" s="21"/>
    </row>
    <row r="7357" spans="2:10" ht="15" customHeight="1">
      <c r="B7357" s="316"/>
      <c r="J7357" s="21"/>
    </row>
    <row r="7358" spans="2:10" ht="15" customHeight="1">
      <c r="B7358" s="316"/>
      <c r="J7358" s="21"/>
    </row>
    <row r="7359" spans="2:10" ht="15" customHeight="1">
      <c r="B7359" s="316"/>
      <c r="J7359" s="21"/>
    </row>
    <row r="7360" spans="2:10" ht="15" customHeight="1">
      <c r="B7360" s="316"/>
      <c r="J7360" s="21"/>
    </row>
    <row r="7361" spans="2:10" ht="15" customHeight="1">
      <c r="B7361" s="316"/>
      <c r="J7361" s="21"/>
    </row>
    <row r="7362" spans="2:10" ht="15" customHeight="1">
      <c r="B7362" s="316"/>
      <c r="J7362" s="21"/>
    </row>
    <row r="7363" spans="2:10" ht="15" customHeight="1">
      <c r="B7363" s="316"/>
      <c r="J7363" s="21"/>
    </row>
    <row r="7364" spans="2:10" ht="15" customHeight="1">
      <c r="B7364" s="316"/>
      <c r="J7364" s="21"/>
    </row>
    <row r="7365" spans="2:10" ht="15" customHeight="1">
      <c r="B7365" s="316"/>
      <c r="J7365" s="21"/>
    </row>
    <row r="7366" spans="2:10" ht="15" customHeight="1">
      <c r="B7366" s="316"/>
      <c r="J7366" s="21"/>
    </row>
    <row r="7367" spans="2:10" ht="15" customHeight="1">
      <c r="B7367" s="316"/>
      <c r="J7367" s="21"/>
    </row>
    <row r="7368" spans="2:10" ht="15" customHeight="1">
      <c r="B7368" s="316"/>
      <c r="J7368" s="21"/>
    </row>
    <row r="7369" spans="2:10" ht="15" customHeight="1">
      <c r="B7369" s="316"/>
      <c r="J7369" s="21"/>
    </row>
    <row r="7370" spans="2:10" ht="15" customHeight="1">
      <c r="B7370" s="316"/>
      <c r="J7370" s="21"/>
    </row>
    <row r="7371" spans="2:10" ht="15" customHeight="1">
      <c r="B7371" s="316"/>
      <c r="J7371" s="21"/>
    </row>
    <row r="7372" spans="2:10" ht="15" customHeight="1">
      <c r="B7372" s="316"/>
      <c r="J7372" s="21"/>
    </row>
    <row r="7373" spans="2:10" ht="15" customHeight="1">
      <c r="B7373" s="316"/>
      <c r="J7373" s="21"/>
    </row>
    <row r="7374" spans="2:10" ht="15" customHeight="1">
      <c r="B7374" s="316"/>
      <c r="J7374" s="21"/>
    </row>
    <row r="7375" spans="2:10" ht="15" customHeight="1">
      <c r="B7375" s="316"/>
      <c r="J7375" s="21"/>
    </row>
    <row r="7376" spans="2:10" ht="15" customHeight="1">
      <c r="B7376" s="316"/>
      <c r="J7376" s="21"/>
    </row>
    <row r="7377" spans="2:10" ht="15" customHeight="1">
      <c r="B7377" s="316"/>
      <c r="J7377" s="21"/>
    </row>
    <row r="7378" spans="2:10" ht="15" customHeight="1">
      <c r="B7378" s="316"/>
      <c r="J7378" s="21"/>
    </row>
    <row r="7379" spans="2:10" ht="15" customHeight="1">
      <c r="B7379" s="316"/>
      <c r="J7379" s="21"/>
    </row>
    <row r="7380" spans="2:10" ht="15" customHeight="1">
      <c r="B7380" s="316"/>
      <c r="J7380" s="21"/>
    </row>
    <row r="7381" spans="2:10" ht="15" customHeight="1">
      <c r="B7381" s="316"/>
      <c r="J7381" s="21"/>
    </row>
    <row r="7382" spans="2:10" ht="15" customHeight="1">
      <c r="B7382" s="316"/>
      <c r="J7382" s="21"/>
    </row>
    <row r="7383" spans="2:10" ht="15" customHeight="1">
      <c r="B7383" s="316"/>
      <c r="J7383" s="21"/>
    </row>
    <row r="7384" spans="2:10" ht="15" customHeight="1">
      <c r="B7384" s="316"/>
      <c r="J7384" s="21"/>
    </row>
    <row r="7385" spans="2:10" ht="15" customHeight="1">
      <c r="B7385" s="316"/>
      <c r="J7385" s="21"/>
    </row>
    <row r="7386" spans="2:10" ht="15" customHeight="1">
      <c r="B7386" s="316"/>
      <c r="J7386" s="21"/>
    </row>
    <row r="7387" spans="2:10" ht="15" customHeight="1">
      <c r="B7387" s="316"/>
      <c r="J7387" s="21"/>
    </row>
    <row r="7388" spans="2:10" ht="15" customHeight="1">
      <c r="B7388" s="316"/>
      <c r="J7388" s="21"/>
    </row>
    <row r="7389" spans="2:10" ht="15" customHeight="1">
      <c r="B7389" s="316"/>
      <c r="J7389" s="21"/>
    </row>
    <row r="7390" spans="2:10" ht="15" customHeight="1">
      <c r="B7390" s="316"/>
      <c r="J7390" s="21"/>
    </row>
    <row r="7391" spans="2:10" ht="15" customHeight="1">
      <c r="B7391" s="316"/>
      <c r="J7391" s="21"/>
    </row>
    <row r="7392" spans="2:10" ht="15" customHeight="1">
      <c r="B7392" s="316"/>
      <c r="J7392" s="21"/>
    </row>
    <row r="7393" spans="2:10" ht="15" customHeight="1">
      <c r="B7393" s="316"/>
      <c r="J7393" s="21"/>
    </row>
    <row r="7394" spans="2:10" ht="15" customHeight="1">
      <c r="B7394" s="316"/>
      <c r="J7394" s="21"/>
    </row>
    <row r="7395" spans="2:10" ht="15" customHeight="1">
      <c r="B7395" s="316"/>
      <c r="J7395" s="21"/>
    </row>
    <row r="7396" spans="2:10" ht="15" customHeight="1">
      <c r="B7396" s="316"/>
      <c r="J7396" s="21"/>
    </row>
    <row r="7397" spans="2:10" ht="15" customHeight="1">
      <c r="B7397" s="316"/>
      <c r="J7397" s="21"/>
    </row>
    <row r="7398" spans="2:10" ht="15" customHeight="1">
      <c r="B7398" s="316"/>
      <c r="J7398" s="21"/>
    </row>
    <row r="7399" spans="2:10" ht="15" customHeight="1">
      <c r="B7399" s="316"/>
      <c r="J7399" s="21"/>
    </row>
    <row r="7400" spans="2:10" ht="15" customHeight="1">
      <c r="B7400" s="316"/>
      <c r="J7400" s="21"/>
    </row>
    <row r="7401" spans="2:10" ht="15" customHeight="1">
      <c r="B7401" s="316"/>
      <c r="J7401" s="21"/>
    </row>
    <row r="7402" spans="2:10" ht="15" customHeight="1">
      <c r="B7402" s="316"/>
      <c r="J7402" s="21"/>
    </row>
    <row r="7403" spans="2:10" ht="15" customHeight="1">
      <c r="B7403" s="316"/>
      <c r="J7403" s="21"/>
    </row>
    <row r="7404" spans="2:10" ht="15" customHeight="1">
      <c r="B7404" s="316"/>
      <c r="J7404" s="21"/>
    </row>
    <row r="7405" spans="2:10" ht="15" customHeight="1">
      <c r="B7405" s="316"/>
      <c r="J7405" s="21"/>
    </row>
    <row r="7406" spans="2:10" ht="15" customHeight="1">
      <c r="B7406" s="316"/>
      <c r="J7406" s="21"/>
    </row>
    <row r="7407" spans="2:10" ht="15" customHeight="1">
      <c r="B7407" s="316"/>
      <c r="J7407" s="21"/>
    </row>
    <row r="7408" spans="2:10" ht="15" customHeight="1">
      <c r="B7408" s="316"/>
      <c r="J7408" s="21"/>
    </row>
    <row r="7409" spans="2:10" ht="15" customHeight="1">
      <c r="B7409" s="316"/>
      <c r="J7409" s="21"/>
    </row>
    <row r="7410" spans="2:10" ht="15" customHeight="1">
      <c r="B7410" s="316"/>
      <c r="J7410" s="21"/>
    </row>
    <row r="7411" spans="2:10" ht="15" customHeight="1">
      <c r="B7411" s="316"/>
      <c r="J7411" s="21"/>
    </row>
    <row r="7412" spans="2:10" ht="15" customHeight="1">
      <c r="B7412" s="316"/>
      <c r="J7412" s="21"/>
    </row>
    <row r="7413" spans="2:10" ht="15" customHeight="1">
      <c r="B7413" s="316"/>
      <c r="J7413" s="21"/>
    </row>
    <row r="7414" spans="2:10" ht="15" customHeight="1">
      <c r="B7414" s="316"/>
      <c r="J7414" s="21"/>
    </row>
    <row r="7415" spans="2:10" ht="15" customHeight="1">
      <c r="B7415" s="316"/>
      <c r="J7415" s="21"/>
    </row>
    <row r="7416" spans="2:10" ht="15" customHeight="1">
      <c r="B7416" s="316"/>
      <c r="J7416" s="21"/>
    </row>
    <row r="7417" spans="2:10" ht="15" customHeight="1">
      <c r="B7417" s="316"/>
      <c r="J7417" s="21"/>
    </row>
    <row r="7418" spans="2:10" ht="15" customHeight="1">
      <c r="B7418" s="316"/>
      <c r="J7418" s="21"/>
    </row>
    <row r="7419" spans="2:10" ht="15" customHeight="1">
      <c r="B7419" s="316"/>
      <c r="J7419" s="21"/>
    </row>
    <row r="7420" spans="2:10" ht="15" customHeight="1">
      <c r="B7420" s="316"/>
      <c r="J7420" s="21"/>
    </row>
    <row r="7421" spans="2:10" ht="15" customHeight="1">
      <c r="B7421" s="316"/>
      <c r="J7421" s="21"/>
    </row>
    <row r="7422" spans="2:10" ht="15" customHeight="1">
      <c r="B7422" s="316"/>
      <c r="J7422" s="21"/>
    </row>
    <row r="7423" spans="2:10" ht="15" customHeight="1">
      <c r="B7423" s="316"/>
      <c r="J7423" s="21"/>
    </row>
    <row r="7424" spans="2:10" ht="15" customHeight="1">
      <c r="B7424" s="316"/>
      <c r="J7424" s="21"/>
    </row>
    <row r="7425" spans="2:10" ht="15" customHeight="1">
      <c r="B7425" s="316"/>
      <c r="J7425" s="21"/>
    </row>
    <row r="7426" spans="2:10" ht="15" customHeight="1">
      <c r="B7426" s="316"/>
      <c r="J7426" s="21"/>
    </row>
    <row r="7427" spans="2:10" ht="15" customHeight="1">
      <c r="B7427" s="316"/>
      <c r="J7427" s="21"/>
    </row>
    <row r="7428" spans="2:10" ht="15" customHeight="1">
      <c r="B7428" s="316"/>
      <c r="J7428" s="21"/>
    </row>
    <row r="7429" spans="2:10" ht="15" customHeight="1">
      <c r="B7429" s="316"/>
      <c r="J7429" s="21"/>
    </row>
    <row r="7430" spans="2:10" ht="15" customHeight="1">
      <c r="B7430" s="316"/>
      <c r="J7430" s="21"/>
    </row>
    <row r="7431" spans="2:10" ht="15" customHeight="1">
      <c r="B7431" s="316"/>
      <c r="J7431" s="21"/>
    </row>
    <row r="7432" spans="2:10" ht="15" customHeight="1">
      <c r="B7432" s="316"/>
      <c r="J7432" s="21"/>
    </row>
    <row r="7433" spans="2:10" ht="15" customHeight="1">
      <c r="B7433" s="316"/>
      <c r="J7433" s="21"/>
    </row>
    <row r="7434" spans="2:10" ht="15" customHeight="1">
      <c r="B7434" s="316"/>
      <c r="J7434" s="21"/>
    </row>
    <row r="7435" spans="2:10" ht="15" customHeight="1">
      <c r="B7435" s="316"/>
      <c r="J7435" s="21"/>
    </row>
    <row r="7436" spans="2:10" ht="15" customHeight="1">
      <c r="B7436" s="316"/>
      <c r="J7436" s="21"/>
    </row>
    <row r="7437" spans="2:10" ht="15" customHeight="1">
      <c r="B7437" s="316"/>
      <c r="J7437" s="21"/>
    </row>
    <row r="7438" spans="2:10" ht="15" customHeight="1">
      <c r="B7438" s="316"/>
      <c r="J7438" s="21"/>
    </row>
    <row r="7439" spans="2:10" ht="15" customHeight="1">
      <c r="B7439" s="316"/>
      <c r="J7439" s="21"/>
    </row>
    <row r="7440" spans="2:10" ht="15" customHeight="1">
      <c r="B7440" s="316"/>
      <c r="J7440" s="21"/>
    </row>
    <row r="7441" spans="2:10" ht="15" customHeight="1">
      <c r="B7441" s="316"/>
      <c r="J7441" s="21"/>
    </row>
    <row r="7442" spans="2:10" ht="15" customHeight="1">
      <c r="B7442" s="316"/>
      <c r="J7442" s="21"/>
    </row>
    <row r="7443" spans="2:10" ht="15" customHeight="1">
      <c r="B7443" s="316"/>
      <c r="J7443" s="21"/>
    </row>
    <row r="7444" spans="2:10" ht="15" customHeight="1">
      <c r="B7444" s="316"/>
      <c r="J7444" s="21"/>
    </row>
    <row r="7445" spans="2:10" ht="15" customHeight="1">
      <c r="B7445" s="316"/>
      <c r="J7445" s="21"/>
    </row>
    <row r="7446" spans="2:10" ht="15" customHeight="1">
      <c r="B7446" s="316"/>
      <c r="J7446" s="21"/>
    </row>
    <row r="7447" spans="2:10" ht="15" customHeight="1">
      <c r="B7447" s="316"/>
      <c r="J7447" s="21"/>
    </row>
    <row r="7448" spans="2:10" ht="15" customHeight="1">
      <c r="B7448" s="316"/>
      <c r="J7448" s="21"/>
    </row>
    <row r="7449" spans="2:10" ht="15" customHeight="1">
      <c r="B7449" s="316"/>
      <c r="J7449" s="21"/>
    </row>
    <row r="7450" spans="2:10" ht="15" customHeight="1">
      <c r="B7450" s="316"/>
      <c r="J7450" s="21"/>
    </row>
    <row r="7451" spans="2:10" ht="15" customHeight="1">
      <c r="B7451" s="316"/>
      <c r="J7451" s="21"/>
    </row>
    <row r="7452" spans="2:10" ht="15" customHeight="1">
      <c r="B7452" s="316"/>
      <c r="J7452" s="21"/>
    </row>
    <row r="7453" spans="2:10" ht="15" customHeight="1">
      <c r="B7453" s="316"/>
      <c r="J7453" s="21"/>
    </row>
    <row r="7454" spans="2:10" ht="15" customHeight="1">
      <c r="B7454" s="316"/>
      <c r="J7454" s="21"/>
    </row>
    <row r="7455" spans="2:10" ht="15" customHeight="1">
      <c r="B7455" s="316"/>
      <c r="J7455" s="21"/>
    </row>
    <row r="7456" spans="2:10" ht="15" customHeight="1">
      <c r="B7456" s="316"/>
      <c r="J7456" s="21"/>
    </row>
    <row r="7457" spans="2:10" ht="15" customHeight="1">
      <c r="B7457" s="316"/>
      <c r="J7457" s="21"/>
    </row>
    <row r="7458" spans="2:10" ht="15" customHeight="1">
      <c r="B7458" s="316"/>
      <c r="J7458" s="21"/>
    </row>
    <row r="7459" spans="2:10" ht="15" customHeight="1">
      <c r="B7459" s="316"/>
      <c r="J7459" s="21"/>
    </row>
    <row r="7460" spans="2:10" ht="15" customHeight="1">
      <c r="B7460" s="316"/>
      <c r="J7460" s="21"/>
    </row>
    <row r="7461" spans="2:10" ht="15" customHeight="1">
      <c r="B7461" s="316"/>
      <c r="J7461" s="21"/>
    </row>
    <row r="7462" spans="2:10" ht="15" customHeight="1">
      <c r="B7462" s="316"/>
      <c r="J7462" s="21"/>
    </row>
    <row r="7463" spans="2:10" ht="15" customHeight="1">
      <c r="B7463" s="316"/>
      <c r="J7463" s="21"/>
    </row>
    <row r="7464" spans="2:10" ht="15" customHeight="1">
      <c r="B7464" s="316"/>
      <c r="J7464" s="21"/>
    </row>
    <row r="7465" spans="2:10" ht="15" customHeight="1">
      <c r="B7465" s="316"/>
      <c r="J7465" s="21"/>
    </row>
    <row r="7466" spans="2:10" ht="15" customHeight="1">
      <c r="B7466" s="316"/>
      <c r="J7466" s="21"/>
    </row>
    <row r="7467" spans="2:10" ht="15" customHeight="1">
      <c r="B7467" s="316"/>
      <c r="J7467" s="21"/>
    </row>
    <row r="7468" spans="2:10" ht="15" customHeight="1">
      <c r="B7468" s="316"/>
      <c r="J7468" s="21"/>
    </row>
    <row r="7469" spans="2:10" ht="15" customHeight="1">
      <c r="B7469" s="316"/>
      <c r="J7469" s="21"/>
    </row>
    <row r="7470" spans="2:10" ht="15" customHeight="1">
      <c r="B7470" s="316"/>
      <c r="J7470" s="21"/>
    </row>
    <row r="7471" spans="2:10" ht="15" customHeight="1">
      <c r="B7471" s="316"/>
      <c r="J7471" s="21"/>
    </row>
    <row r="7472" spans="2:10" ht="15" customHeight="1">
      <c r="B7472" s="316"/>
      <c r="J7472" s="21"/>
    </row>
    <row r="7473" spans="2:10" ht="15" customHeight="1">
      <c r="B7473" s="316"/>
      <c r="J7473" s="21"/>
    </row>
    <row r="7474" spans="2:10" ht="15" customHeight="1">
      <c r="B7474" s="316"/>
      <c r="J7474" s="21"/>
    </row>
    <row r="7475" spans="2:10" ht="15" customHeight="1">
      <c r="B7475" s="316"/>
      <c r="J7475" s="21"/>
    </row>
    <row r="7476" spans="2:10" ht="15" customHeight="1">
      <c r="B7476" s="316"/>
      <c r="J7476" s="21"/>
    </row>
    <row r="7477" spans="2:10" ht="15" customHeight="1">
      <c r="B7477" s="316"/>
      <c r="J7477" s="21"/>
    </row>
    <row r="7478" spans="2:10" ht="15" customHeight="1">
      <c r="B7478" s="316"/>
      <c r="J7478" s="21"/>
    </row>
    <row r="7479" spans="2:10" ht="15" customHeight="1">
      <c r="B7479" s="316"/>
      <c r="J7479" s="21"/>
    </row>
    <row r="7480" spans="2:10" ht="15" customHeight="1">
      <c r="B7480" s="316"/>
      <c r="J7480" s="21"/>
    </row>
    <row r="7481" spans="2:10" ht="15" customHeight="1">
      <c r="B7481" s="316"/>
      <c r="J7481" s="21"/>
    </row>
    <row r="7482" spans="2:10" ht="15" customHeight="1">
      <c r="B7482" s="316"/>
      <c r="J7482" s="21"/>
    </row>
    <row r="7483" spans="2:10" ht="15" customHeight="1">
      <c r="B7483" s="316"/>
      <c r="J7483" s="21"/>
    </row>
    <row r="7484" spans="2:10" ht="15" customHeight="1">
      <c r="B7484" s="316"/>
      <c r="J7484" s="21"/>
    </row>
    <row r="7485" spans="2:10" ht="15" customHeight="1">
      <c r="B7485" s="316"/>
      <c r="J7485" s="21"/>
    </row>
    <row r="7486" spans="2:10" ht="15" customHeight="1">
      <c r="B7486" s="316"/>
      <c r="J7486" s="21"/>
    </row>
    <row r="7487" spans="2:10" ht="15" customHeight="1">
      <c r="B7487" s="316"/>
      <c r="J7487" s="21"/>
    </row>
    <row r="7488" spans="2:10" ht="15" customHeight="1">
      <c r="B7488" s="316"/>
      <c r="J7488" s="21"/>
    </row>
    <row r="7489" spans="2:10" ht="15" customHeight="1">
      <c r="B7489" s="316"/>
      <c r="J7489" s="21"/>
    </row>
    <row r="7490" spans="2:10" ht="15" customHeight="1">
      <c r="B7490" s="316"/>
      <c r="J7490" s="21"/>
    </row>
    <row r="7491" spans="2:10" ht="15" customHeight="1">
      <c r="B7491" s="316"/>
      <c r="J7491" s="21"/>
    </row>
    <row r="7492" spans="2:10" ht="15" customHeight="1">
      <c r="B7492" s="316"/>
      <c r="J7492" s="21"/>
    </row>
    <row r="7493" spans="2:10" ht="15" customHeight="1">
      <c r="B7493" s="316"/>
      <c r="J7493" s="21"/>
    </row>
    <row r="7494" spans="2:10" ht="15" customHeight="1">
      <c r="B7494" s="316"/>
      <c r="J7494" s="21"/>
    </row>
    <row r="7495" spans="2:10" ht="15" customHeight="1">
      <c r="B7495" s="316"/>
      <c r="J7495" s="21"/>
    </row>
    <row r="7496" spans="2:10" ht="15" customHeight="1">
      <c r="B7496" s="316"/>
      <c r="J7496" s="21"/>
    </row>
    <row r="7497" spans="2:10" ht="15" customHeight="1">
      <c r="B7497" s="316"/>
      <c r="J7497" s="21"/>
    </row>
    <row r="7498" spans="2:10" ht="15" customHeight="1">
      <c r="B7498" s="316"/>
      <c r="J7498" s="21"/>
    </row>
    <row r="7499" spans="2:10" ht="15" customHeight="1">
      <c r="B7499" s="316"/>
      <c r="J7499" s="21"/>
    </row>
    <row r="7500" spans="2:10" ht="15" customHeight="1">
      <c r="B7500" s="316"/>
      <c r="J7500" s="21"/>
    </row>
    <row r="7501" spans="2:10" ht="15" customHeight="1">
      <c r="B7501" s="316"/>
      <c r="J7501" s="21"/>
    </row>
    <row r="7502" spans="2:10" ht="15" customHeight="1">
      <c r="B7502" s="316"/>
      <c r="J7502" s="21"/>
    </row>
    <row r="7503" spans="2:10" ht="15" customHeight="1">
      <c r="B7503" s="316"/>
      <c r="J7503" s="21"/>
    </row>
    <row r="7504" spans="2:10" ht="15" customHeight="1">
      <c r="B7504" s="316"/>
      <c r="J7504" s="21"/>
    </row>
    <row r="7505" spans="2:10" ht="15" customHeight="1">
      <c r="B7505" s="316"/>
      <c r="J7505" s="21"/>
    </row>
    <row r="7506" spans="2:10" ht="15" customHeight="1">
      <c r="B7506" s="316"/>
      <c r="J7506" s="21"/>
    </row>
    <row r="7507" spans="2:10" ht="15" customHeight="1">
      <c r="B7507" s="316"/>
      <c r="J7507" s="21"/>
    </row>
    <row r="7508" spans="2:10" ht="15" customHeight="1">
      <c r="B7508" s="316"/>
      <c r="J7508" s="21"/>
    </row>
    <row r="7509" spans="2:10" ht="15" customHeight="1">
      <c r="B7509" s="316"/>
      <c r="J7509" s="21"/>
    </row>
    <row r="7510" spans="2:10" ht="15" customHeight="1">
      <c r="B7510" s="316"/>
      <c r="J7510" s="21"/>
    </row>
    <row r="7511" spans="2:10" ht="15" customHeight="1">
      <c r="B7511" s="316"/>
      <c r="J7511" s="21"/>
    </row>
    <row r="7512" spans="2:10" ht="15" customHeight="1">
      <c r="B7512" s="316"/>
      <c r="J7512" s="21"/>
    </row>
    <row r="7513" spans="2:10" ht="15" customHeight="1">
      <c r="B7513" s="316"/>
      <c r="J7513" s="21"/>
    </row>
    <row r="7514" spans="2:10" ht="15" customHeight="1">
      <c r="B7514" s="316"/>
      <c r="J7514" s="21"/>
    </row>
    <row r="7515" spans="2:10" ht="15" customHeight="1">
      <c r="B7515" s="316"/>
      <c r="J7515" s="21"/>
    </row>
    <row r="7516" spans="2:10" ht="15" customHeight="1">
      <c r="B7516" s="316"/>
      <c r="J7516" s="21"/>
    </row>
    <row r="7517" spans="2:10" ht="15" customHeight="1">
      <c r="B7517" s="316"/>
      <c r="J7517" s="21"/>
    </row>
    <row r="7518" spans="2:10" ht="15" customHeight="1">
      <c r="B7518" s="316"/>
      <c r="J7518" s="21"/>
    </row>
    <row r="7519" spans="2:10" ht="15" customHeight="1">
      <c r="B7519" s="316"/>
      <c r="J7519" s="21"/>
    </row>
    <row r="7520" spans="2:10" ht="15" customHeight="1">
      <c r="B7520" s="316"/>
      <c r="J7520" s="21"/>
    </row>
    <row r="7521" spans="2:10" ht="15" customHeight="1">
      <c r="B7521" s="316"/>
      <c r="J7521" s="21"/>
    </row>
    <row r="7522" spans="2:10" ht="15" customHeight="1">
      <c r="B7522" s="316"/>
      <c r="J7522" s="21"/>
    </row>
    <row r="7523" spans="2:10" ht="15" customHeight="1">
      <c r="B7523" s="316"/>
      <c r="J7523" s="21"/>
    </row>
    <row r="7524" spans="2:10" ht="15" customHeight="1">
      <c r="B7524" s="316"/>
      <c r="J7524" s="21"/>
    </row>
    <row r="7525" spans="2:10" ht="15" customHeight="1">
      <c r="B7525" s="316"/>
      <c r="J7525" s="21"/>
    </row>
    <row r="7526" spans="2:10" ht="15" customHeight="1">
      <c r="B7526" s="316"/>
      <c r="J7526" s="21"/>
    </row>
    <row r="7527" spans="2:10" ht="15" customHeight="1">
      <c r="B7527" s="316"/>
      <c r="J7527" s="21"/>
    </row>
    <row r="7528" spans="2:10" ht="15" customHeight="1">
      <c r="B7528" s="316"/>
      <c r="J7528" s="21"/>
    </row>
    <row r="7529" spans="2:10" ht="15" customHeight="1">
      <c r="B7529" s="316"/>
      <c r="J7529" s="21"/>
    </row>
    <row r="7530" spans="2:10" ht="15" customHeight="1">
      <c r="B7530" s="316"/>
      <c r="J7530" s="21"/>
    </row>
    <row r="7531" spans="2:10" ht="15" customHeight="1">
      <c r="B7531" s="316"/>
      <c r="J7531" s="21"/>
    </row>
    <row r="7532" spans="2:10" ht="15" customHeight="1">
      <c r="B7532" s="316"/>
      <c r="J7532" s="21"/>
    </row>
    <row r="7533" spans="2:10" ht="15" customHeight="1">
      <c r="B7533" s="316"/>
      <c r="J7533" s="21"/>
    </row>
    <row r="7534" spans="2:10" ht="15" customHeight="1">
      <c r="B7534" s="316"/>
      <c r="J7534" s="21"/>
    </row>
    <row r="7535" spans="2:10" ht="15" customHeight="1">
      <c r="B7535" s="316"/>
      <c r="J7535" s="21"/>
    </row>
    <row r="7536" spans="2:10" ht="15" customHeight="1">
      <c r="B7536" s="316"/>
      <c r="J7536" s="21"/>
    </row>
    <row r="7537" spans="2:10" ht="15" customHeight="1">
      <c r="B7537" s="316"/>
      <c r="J7537" s="21"/>
    </row>
    <row r="7538" spans="2:10" ht="15" customHeight="1">
      <c r="B7538" s="316"/>
      <c r="J7538" s="21"/>
    </row>
    <row r="7539" spans="2:10" ht="15" customHeight="1">
      <c r="B7539" s="316"/>
      <c r="J7539" s="21"/>
    </row>
    <row r="7540" spans="2:10" ht="15" customHeight="1">
      <c r="B7540" s="316"/>
      <c r="J7540" s="21"/>
    </row>
    <row r="7541" spans="2:10" ht="15" customHeight="1">
      <c r="B7541" s="316"/>
      <c r="J7541" s="21"/>
    </row>
    <row r="7542" spans="2:10" ht="15" customHeight="1">
      <c r="B7542" s="316"/>
      <c r="J7542" s="21"/>
    </row>
    <row r="7543" spans="2:10" ht="15" customHeight="1">
      <c r="B7543" s="316"/>
      <c r="J7543" s="21"/>
    </row>
    <row r="7544" spans="2:10" ht="15" customHeight="1">
      <c r="B7544" s="316"/>
      <c r="J7544" s="21"/>
    </row>
    <row r="7545" spans="2:10" ht="15" customHeight="1">
      <c r="B7545" s="316"/>
      <c r="J7545" s="21"/>
    </row>
    <row r="7546" spans="2:10" ht="15" customHeight="1">
      <c r="B7546" s="316"/>
      <c r="J7546" s="21"/>
    </row>
    <row r="7547" spans="2:10" ht="15" customHeight="1">
      <c r="B7547" s="316"/>
      <c r="J7547" s="21"/>
    </row>
    <row r="7548" spans="2:10" ht="15" customHeight="1">
      <c r="B7548" s="316"/>
      <c r="J7548" s="21"/>
    </row>
    <row r="7549" spans="2:10" ht="15" customHeight="1">
      <c r="B7549" s="316"/>
      <c r="J7549" s="21"/>
    </row>
    <row r="7550" spans="2:10" ht="15" customHeight="1">
      <c r="B7550" s="316"/>
      <c r="J7550" s="21"/>
    </row>
    <row r="7551" spans="2:10" ht="15" customHeight="1">
      <c r="B7551" s="316"/>
      <c r="J7551" s="21"/>
    </row>
    <row r="7552" spans="2:10" ht="15" customHeight="1">
      <c r="B7552" s="316"/>
      <c r="J7552" s="21"/>
    </row>
    <row r="7553" spans="2:10" ht="15" customHeight="1">
      <c r="B7553" s="316"/>
      <c r="J7553" s="21"/>
    </row>
    <row r="7554" spans="2:10" ht="15" customHeight="1">
      <c r="B7554" s="316"/>
      <c r="J7554" s="21"/>
    </row>
    <row r="7555" spans="2:10" ht="15" customHeight="1">
      <c r="B7555" s="316"/>
      <c r="J7555" s="21"/>
    </row>
    <row r="7556" spans="2:10" ht="15" customHeight="1">
      <c r="B7556" s="316"/>
      <c r="J7556" s="21"/>
    </row>
    <row r="7557" spans="2:10" ht="15" customHeight="1">
      <c r="B7557" s="316"/>
      <c r="J7557" s="21"/>
    </row>
    <row r="7558" spans="2:10" ht="15" customHeight="1">
      <c r="B7558" s="316"/>
      <c r="J7558" s="21"/>
    </row>
    <row r="7559" spans="2:10" ht="15" customHeight="1">
      <c r="B7559" s="316"/>
      <c r="J7559" s="21"/>
    </row>
    <row r="7560" spans="2:10" ht="15" customHeight="1">
      <c r="B7560" s="316"/>
      <c r="J7560" s="21"/>
    </row>
    <row r="7561" spans="2:10" ht="15" customHeight="1">
      <c r="B7561" s="316"/>
      <c r="J7561" s="21"/>
    </row>
    <row r="7562" spans="2:10" ht="15" customHeight="1">
      <c r="B7562" s="316"/>
      <c r="J7562" s="21"/>
    </row>
    <row r="7563" spans="2:10" ht="15" customHeight="1">
      <c r="B7563" s="316"/>
      <c r="J7563" s="21"/>
    </row>
    <row r="7564" spans="2:10" ht="15" customHeight="1">
      <c r="B7564" s="316"/>
      <c r="J7564" s="21"/>
    </row>
    <row r="7565" spans="2:10" ht="15" customHeight="1">
      <c r="B7565" s="316"/>
      <c r="J7565" s="21"/>
    </row>
    <row r="7566" spans="2:10" ht="15" customHeight="1">
      <c r="B7566" s="316"/>
      <c r="J7566" s="21"/>
    </row>
    <row r="7567" spans="2:10" ht="15" customHeight="1">
      <c r="B7567" s="316"/>
      <c r="J7567" s="21"/>
    </row>
    <row r="7568" spans="2:10" ht="15" customHeight="1">
      <c r="B7568" s="316"/>
      <c r="J7568" s="21"/>
    </row>
    <row r="7569" spans="2:10" ht="15" customHeight="1">
      <c r="B7569" s="316"/>
      <c r="J7569" s="21"/>
    </row>
    <row r="7570" spans="2:10" ht="15" customHeight="1">
      <c r="B7570" s="316"/>
      <c r="J7570" s="21"/>
    </row>
    <row r="7571" spans="2:10" ht="15" customHeight="1">
      <c r="B7571" s="316"/>
      <c r="J7571" s="21"/>
    </row>
    <row r="7572" spans="2:10" ht="15" customHeight="1">
      <c r="B7572" s="316"/>
      <c r="J7572" s="21"/>
    </row>
    <row r="7573" spans="2:10" ht="15" customHeight="1">
      <c r="B7573" s="316"/>
      <c r="J7573" s="21"/>
    </row>
    <row r="7574" spans="2:10" ht="15" customHeight="1">
      <c r="B7574" s="316"/>
      <c r="J7574" s="21"/>
    </row>
    <row r="7575" spans="2:10" ht="15" customHeight="1">
      <c r="B7575" s="316"/>
      <c r="J7575" s="21"/>
    </row>
    <row r="7576" spans="2:10" ht="15" customHeight="1">
      <c r="B7576" s="316"/>
      <c r="J7576" s="21"/>
    </row>
    <row r="7577" spans="2:10" ht="15" customHeight="1">
      <c r="B7577" s="316"/>
      <c r="J7577" s="21"/>
    </row>
    <row r="7578" spans="2:10" ht="15" customHeight="1">
      <c r="B7578" s="316"/>
      <c r="J7578" s="21"/>
    </row>
    <row r="7579" spans="2:10" ht="15" customHeight="1">
      <c r="B7579" s="316"/>
      <c r="J7579" s="21"/>
    </row>
    <row r="7580" spans="2:10" ht="15" customHeight="1">
      <c r="B7580" s="316"/>
      <c r="J7580" s="21"/>
    </row>
    <row r="7581" spans="2:10" ht="15" customHeight="1">
      <c r="B7581" s="316"/>
      <c r="J7581" s="21"/>
    </row>
    <row r="7582" spans="2:10" ht="15" customHeight="1">
      <c r="B7582" s="316"/>
      <c r="J7582" s="21"/>
    </row>
    <row r="7583" spans="2:10" ht="15" customHeight="1">
      <c r="B7583" s="316"/>
      <c r="J7583" s="21"/>
    </row>
    <row r="7584" spans="2:10" ht="15" customHeight="1">
      <c r="B7584" s="316"/>
      <c r="J7584" s="21"/>
    </row>
    <row r="7585" spans="2:10" ht="15" customHeight="1">
      <c r="B7585" s="316"/>
      <c r="J7585" s="21"/>
    </row>
    <row r="7586" spans="2:10" ht="15" customHeight="1">
      <c r="B7586" s="316"/>
      <c r="J7586" s="21"/>
    </row>
    <row r="7587" spans="2:10" ht="15" customHeight="1">
      <c r="B7587" s="316"/>
      <c r="J7587" s="21"/>
    </row>
    <row r="7588" spans="2:10" ht="15" customHeight="1">
      <c r="B7588" s="316"/>
      <c r="J7588" s="21"/>
    </row>
    <row r="7589" spans="2:10" ht="15" customHeight="1">
      <c r="B7589" s="316"/>
      <c r="J7589" s="21"/>
    </row>
    <row r="7590" spans="2:10" ht="15" customHeight="1">
      <c r="B7590" s="316"/>
      <c r="J7590" s="21"/>
    </row>
    <row r="7591" spans="2:10" ht="15" customHeight="1">
      <c r="B7591" s="316"/>
      <c r="J7591" s="21"/>
    </row>
    <row r="7592" spans="2:10" ht="15" customHeight="1">
      <c r="B7592" s="316"/>
      <c r="J7592" s="21"/>
    </row>
    <row r="7593" spans="2:10" ht="15" customHeight="1">
      <c r="B7593" s="316"/>
      <c r="J7593" s="21"/>
    </row>
    <row r="7594" spans="2:10" ht="15" customHeight="1">
      <c r="B7594" s="316"/>
      <c r="J7594" s="21"/>
    </row>
    <row r="7595" spans="2:10" ht="15" customHeight="1">
      <c r="B7595" s="316"/>
      <c r="J7595" s="21"/>
    </row>
    <row r="7596" spans="2:10" ht="15" customHeight="1">
      <c r="B7596" s="316"/>
      <c r="J7596" s="21"/>
    </row>
    <row r="7597" spans="2:10" ht="15" customHeight="1">
      <c r="B7597" s="316"/>
      <c r="J7597" s="21"/>
    </row>
    <row r="7598" spans="2:10" ht="15" customHeight="1">
      <c r="B7598" s="316"/>
      <c r="J7598" s="21"/>
    </row>
    <row r="7599" spans="2:10" ht="15" customHeight="1">
      <c r="B7599" s="316"/>
      <c r="J7599" s="21"/>
    </row>
    <row r="7600" spans="2:10" ht="15" customHeight="1">
      <c r="B7600" s="316"/>
      <c r="J7600" s="21"/>
    </row>
    <row r="7601" spans="2:10" ht="15" customHeight="1">
      <c r="B7601" s="316"/>
      <c r="J7601" s="21"/>
    </row>
    <row r="7602" spans="2:10" ht="15" customHeight="1">
      <c r="B7602" s="316"/>
      <c r="J7602" s="21"/>
    </row>
    <row r="7603" spans="2:10" ht="15" customHeight="1">
      <c r="B7603" s="316"/>
      <c r="J7603" s="21"/>
    </row>
    <row r="7604" spans="2:10" ht="15" customHeight="1">
      <c r="B7604" s="316"/>
      <c r="J7604" s="21"/>
    </row>
    <row r="7605" spans="2:10" ht="15" customHeight="1">
      <c r="B7605" s="316"/>
      <c r="J7605" s="21"/>
    </row>
    <row r="7606" spans="2:10" ht="15" customHeight="1">
      <c r="B7606" s="316"/>
      <c r="J7606" s="21"/>
    </row>
    <row r="7607" spans="2:10" ht="15" customHeight="1">
      <c r="B7607" s="316"/>
      <c r="J7607" s="21"/>
    </row>
    <row r="7608" spans="2:10" ht="15" customHeight="1">
      <c r="B7608" s="316"/>
      <c r="J7608" s="21"/>
    </row>
    <row r="7609" spans="2:10" ht="15" customHeight="1">
      <c r="B7609" s="316"/>
      <c r="J7609" s="21"/>
    </row>
    <row r="7610" spans="2:10" ht="15" customHeight="1">
      <c r="B7610" s="316"/>
      <c r="J7610" s="21"/>
    </row>
    <row r="7611" spans="2:10" ht="15" customHeight="1">
      <c r="B7611" s="316"/>
      <c r="J7611" s="21"/>
    </row>
    <row r="7612" spans="2:10" ht="15" customHeight="1">
      <c r="B7612" s="316"/>
      <c r="J7612" s="21"/>
    </row>
    <row r="7613" spans="2:10" ht="15" customHeight="1">
      <c r="B7613" s="316"/>
      <c r="J7613" s="21"/>
    </row>
    <row r="7614" spans="2:10" ht="15" customHeight="1">
      <c r="B7614" s="316"/>
      <c r="J7614" s="21"/>
    </row>
    <row r="7615" spans="2:10" ht="15" customHeight="1">
      <c r="B7615" s="316"/>
      <c r="J7615" s="21"/>
    </row>
    <row r="7616" spans="2:10" ht="15" customHeight="1">
      <c r="B7616" s="316"/>
      <c r="J7616" s="21"/>
    </row>
    <row r="7617" spans="2:10" ht="15" customHeight="1">
      <c r="B7617" s="316"/>
      <c r="J7617" s="21"/>
    </row>
    <row r="7618" spans="2:10" ht="15" customHeight="1">
      <c r="B7618" s="316"/>
      <c r="J7618" s="21"/>
    </row>
    <row r="7619" spans="2:10" ht="15" customHeight="1">
      <c r="B7619" s="316"/>
      <c r="J7619" s="21"/>
    </row>
    <row r="7620" spans="2:10" ht="15" customHeight="1">
      <c r="B7620" s="316"/>
      <c r="J7620" s="21"/>
    </row>
    <row r="7621" spans="2:10" ht="15" customHeight="1">
      <c r="B7621" s="316"/>
      <c r="J7621" s="21"/>
    </row>
    <row r="7622" spans="2:10" ht="15" customHeight="1">
      <c r="B7622" s="316"/>
      <c r="J7622" s="21"/>
    </row>
    <row r="7623" spans="2:10" ht="15" customHeight="1">
      <c r="B7623" s="316"/>
      <c r="J7623" s="21"/>
    </row>
    <row r="7624" spans="2:10" ht="15" customHeight="1">
      <c r="B7624" s="316"/>
      <c r="J7624" s="21"/>
    </row>
    <row r="7625" spans="2:10" ht="15" customHeight="1">
      <c r="B7625" s="316"/>
      <c r="J7625" s="21"/>
    </row>
    <row r="7626" spans="2:10" ht="15" customHeight="1">
      <c r="B7626" s="316"/>
      <c r="J7626" s="21"/>
    </row>
    <row r="7627" spans="2:10" ht="15" customHeight="1">
      <c r="B7627" s="316"/>
      <c r="J7627" s="21"/>
    </row>
    <row r="7628" spans="2:10" ht="15" customHeight="1">
      <c r="B7628" s="316"/>
      <c r="J7628" s="21"/>
    </row>
    <row r="7629" spans="2:10" ht="15" customHeight="1">
      <c r="B7629" s="316"/>
      <c r="J7629" s="21"/>
    </row>
    <row r="7630" spans="2:10" ht="15" customHeight="1">
      <c r="B7630" s="316"/>
      <c r="J7630" s="21"/>
    </row>
    <row r="7631" spans="2:10" ht="15" customHeight="1">
      <c r="B7631" s="316"/>
      <c r="J7631" s="21"/>
    </row>
    <row r="7632" spans="2:10" ht="15" customHeight="1">
      <c r="B7632" s="316"/>
      <c r="J7632" s="21"/>
    </row>
    <row r="7633" spans="2:10" ht="15" customHeight="1">
      <c r="B7633" s="316"/>
      <c r="J7633" s="21"/>
    </row>
    <row r="7634" spans="2:10" ht="15" customHeight="1">
      <c r="B7634" s="316"/>
      <c r="J7634" s="21"/>
    </row>
    <row r="7635" spans="2:10" ht="15" customHeight="1">
      <c r="B7635" s="316"/>
      <c r="J7635" s="21"/>
    </row>
    <row r="7636" spans="2:10" ht="15" customHeight="1">
      <c r="B7636" s="316"/>
      <c r="J7636" s="21"/>
    </row>
    <row r="7637" spans="2:10" ht="15" customHeight="1">
      <c r="B7637" s="316"/>
      <c r="J7637" s="21"/>
    </row>
    <row r="7638" spans="2:10" ht="15" customHeight="1">
      <c r="B7638" s="316"/>
      <c r="J7638" s="21"/>
    </row>
    <row r="7639" spans="2:10" ht="15" customHeight="1">
      <c r="B7639" s="316"/>
      <c r="J7639" s="21"/>
    </row>
    <row r="7640" spans="2:10" ht="15" customHeight="1">
      <c r="B7640" s="316"/>
      <c r="J7640" s="21"/>
    </row>
    <row r="7641" spans="2:10" ht="15" customHeight="1">
      <c r="B7641" s="316"/>
      <c r="J7641" s="21"/>
    </row>
    <row r="7642" spans="2:10" ht="15" customHeight="1">
      <c r="B7642" s="316"/>
      <c r="J7642" s="21"/>
    </row>
    <row r="7643" spans="2:10" ht="15" customHeight="1">
      <c r="B7643" s="316"/>
      <c r="J7643" s="21"/>
    </row>
    <row r="7644" spans="2:10" ht="15" customHeight="1">
      <c r="B7644" s="316"/>
      <c r="J7644" s="21"/>
    </row>
    <row r="7645" spans="2:10" ht="15" customHeight="1">
      <c r="B7645" s="316"/>
      <c r="J7645" s="21"/>
    </row>
    <row r="7646" spans="2:10" ht="15" customHeight="1">
      <c r="B7646" s="316"/>
      <c r="J7646" s="21"/>
    </row>
    <row r="7647" spans="2:10" ht="15" customHeight="1">
      <c r="B7647" s="316"/>
      <c r="J7647" s="21"/>
    </row>
    <row r="7648" spans="2:10" ht="15" customHeight="1">
      <c r="B7648" s="316"/>
      <c r="J7648" s="21"/>
    </row>
    <row r="7649" spans="2:10" ht="15" customHeight="1">
      <c r="B7649" s="316"/>
      <c r="J7649" s="21"/>
    </row>
    <row r="7650" spans="2:10" ht="15" customHeight="1">
      <c r="B7650" s="316"/>
      <c r="J7650" s="21"/>
    </row>
    <row r="7651" spans="2:10" ht="15" customHeight="1">
      <c r="B7651" s="316"/>
      <c r="J7651" s="21"/>
    </row>
    <row r="7652" spans="2:10" ht="15" customHeight="1">
      <c r="B7652" s="316"/>
      <c r="J7652" s="21"/>
    </row>
    <row r="7653" spans="2:10" ht="15" customHeight="1">
      <c r="B7653" s="316"/>
      <c r="J7653" s="21"/>
    </row>
    <row r="7654" spans="2:10" ht="15" customHeight="1">
      <c r="B7654" s="316"/>
      <c r="J7654" s="21"/>
    </row>
    <row r="7655" spans="2:10" ht="15" customHeight="1">
      <c r="B7655" s="316"/>
      <c r="J7655" s="21"/>
    </row>
    <row r="7656" spans="2:10" ht="15" customHeight="1">
      <c r="B7656" s="316"/>
      <c r="J7656" s="21"/>
    </row>
    <row r="7657" spans="2:10" ht="15" customHeight="1">
      <c r="B7657" s="316"/>
      <c r="J7657" s="21"/>
    </row>
    <row r="7658" spans="2:10" ht="15" customHeight="1">
      <c r="B7658" s="316"/>
      <c r="J7658" s="21"/>
    </row>
    <row r="7659" spans="2:10" ht="15" customHeight="1">
      <c r="B7659" s="316"/>
      <c r="J7659" s="21"/>
    </row>
    <row r="7660" spans="2:10" ht="15" customHeight="1">
      <c r="B7660" s="316"/>
      <c r="J7660" s="21"/>
    </row>
    <row r="7661" spans="2:10" ht="15" customHeight="1">
      <c r="B7661" s="316"/>
      <c r="J7661" s="21"/>
    </row>
    <row r="7662" spans="2:10" ht="15" customHeight="1">
      <c r="B7662" s="316"/>
      <c r="J7662" s="21"/>
    </row>
    <row r="7663" spans="2:10" ht="15" customHeight="1">
      <c r="B7663" s="316"/>
      <c r="J7663" s="21"/>
    </row>
    <row r="7664" spans="2:10" ht="15" customHeight="1">
      <c r="B7664" s="316"/>
      <c r="J7664" s="21"/>
    </row>
    <row r="7665" spans="2:10" ht="15" customHeight="1">
      <c r="B7665" s="316"/>
      <c r="J7665" s="21"/>
    </row>
    <row r="7666" spans="2:10" ht="15" customHeight="1">
      <c r="B7666" s="316"/>
      <c r="J7666" s="21"/>
    </row>
    <row r="7667" spans="2:10" ht="15" customHeight="1">
      <c r="B7667" s="316"/>
      <c r="J7667" s="21"/>
    </row>
    <row r="7668" spans="2:10" ht="15" customHeight="1">
      <c r="B7668" s="316"/>
      <c r="J7668" s="21"/>
    </row>
    <row r="7669" spans="2:10" ht="15" customHeight="1">
      <c r="B7669" s="316"/>
      <c r="J7669" s="21"/>
    </row>
    <row r="7670" spans="2:10" ht="15" customHeight="1">
      <c r="B7670" s="316"/>
      <c r="J7670" s="21"/>
    </row>
    <row r="7671" spans="2:10" ht="15" customHeight="1">
      <c r="B7671" s="316"/>
      <c r="J7671" s="21"/>
    </row>
    <row r="7672" spans="2:10" ht="15" customHeight="1">
      <c r="B7672" s="316"/>
      <c r="J7672" s="21"/>
    </row>
    <row r="7673" spans="2:10" ht="15" customHeight="1">
      <c r="B7673" s="316"/>
      <c r="J7673" s="21"/>
    </row>
    <row r="7674" spans="2:10" ht="15" customHeight="1">
      <c r="B7674" s="316"/>
      <c r="J7674" s="21"/>
    </row>
    <row r="7675" spans="2:10" ht="15" customHeight="1">
      <c r="B7675" s="316"/>
      <c r="J7675" s="21"/>
    </row>
    <row r="7676" spans="2:10" ht="15" customHeight="1">
      <c r="B7676" s="316"/>
      <c r="J7676" s="21"/>
    </row>
    <row r="7677" spans="2:10" ht="15" customHeight="1">
      <c r="B7677" s="316"/>
      <c r="J7677" s="21"/>
    </row>
    <row r="7678" spans="2:10" ht="15" customHeight="1">
      <c r="B7678" s="316"/>
      <c r="J7678" s="21"/>
    </row>
    <row r="7679" spans="2:10" ht="15" customHeight="1">
      <c r="B7679" s="316"/>
      <c r="J7679" s="21"/>
    </row>
    <row r="7680" spans="2:10" ht="15" customHeight="1">
      <c r="B7680" s="316"/>
      <c r="J7680" s="21"/>
    </row>
    <row r="7681" spans="2:10" ht="15" customHeight="1">
      <c r="B7681" s="316"/>
      <c r="J7681" s="21"/>
    </row>
    <row r="7682" spans="2:10" ht="15" customHeight="1">
      <c r="B7682" s="316"/>
      <c r="J7682" s="21"/>
    </row>
    <row r="7683" spans="2:10" ht="15" customHeight="1">
      <c r="B7683" s="316"/>
      <c r="J7683" s="21"/>
    </row>
    <row r="7684" spans="2:10" ht="15" customHeight="1">
      <c r="B7684" s="316"/>
      <c r="J7684" s="21"/>
    </row>
    <row r="7685" spans="2:10" ht="15" customHeight="1">
      <c r="B7685" s="316"/>
      <c r="J7685" s="21"/>
    </row>
    <row r="7686" spans="2:10" ht="15" customHeight="1">
      <c r="B7686" s="316"/>
      <c r="J7686" s="21"/>
    </row>
    <row r="7687" spans="2:10" ht="15" customHeight="1">
      <c r="B7687" s="316"/>
      <c r="J7687" s="21"/>
    </row>
    <row r="7688" spans="2:10" ht="15" customHeight="1">
      <c r="B7688" s="316"/>
      <c r="J7688" s="21"/>
    </row>
    <row r="7689" spans="2:10" ht="15" customHeight="1">
      <c r="B7689" s="316"/>
      <c r="J7689" s="21"/>
    </row>
    <row r="7690" spans="2:10" ht="15" customHeight="1">
      <c r="B7690" s="316"/>
      <c r="J7690" s="21"/>
    </row>
    <row r="7691" spans="2:10" ht="15" customHeight="1">
      <c r="B7691" s="316"/>
      <c r="J7691" s="21"/>
    </row>
    <row r="7692" spans="2:10" ht="15" customHeight="1">
      <c r="B7692" s="316"/>
      <c r="J7692" s="21"/>
    </row>
    <row r="7693" spans="2:10" ht="15" customHeight="1">
      <c r="B7693" s="316"/>
      <c r="J7693" s="21"/>
    </row>
    <row r="7694" spans="2:10" ht="15" customHeight="1">
      <c r="B7694" s="316"/>
      <c r="J7694" s="21"/>
    </row>
    <row r="7695" spans="2:10" ht="15" customHeight="1">
      <c r="B7695" s="316"/>
      <c r="J7695" s="21"/>
    </row>
    <row r="7696" spans="2:10" ht="15" customHeight="1">
      <c r="B7696" s="316"/>
      <c r="J7696" s="21"/>
    </row>
    <row r="7697" spans="2:10" ht="15" customHeight="1">
      <c r="B7697" s="316"/>
      <c r="J7697" s="21"/>
    </row>
    <row r="7698" spans="2:10" ht="15" customHeight="1">
      <c r="B7698" s="316"/>
      <c r="J7698" s="21"/>
    </row>
    <row r="7699" spans="2:10" ht="15" customHeight="1">
      <c r="B7699" s="316"/>
      <c r="J7699" s="21"/>
    </row>
    <row r="7700" spans="2:10" ht="15" customHeight="1">
      <c r="B7700" s="316"/>
      <c r="J7700" s="21"/>
    </row>
    <row r="7701" spans="2:10" ht="15" customHeight="1">
      <c r="B7701" s="316"/>
      <c r="J7701" s="21"/>
    </row>
    <row r="7702" spans="2:10" ht="15" customHeight="1">
      <c r="B7702" s="316"/>
      <c r="J7702" s="21"/>
    </row>
    <row r="7703" spans="2:10" ht="15" customHeight="1">
      <c r="B7703" s="316"/>
      <c r="J7703" s="21"/>
    </row>
    <row r="7704" spans="2:10" ht="15" customHeight="1">
      <c r="B7704" s="316"/>
      <c r="J7704" s="21"/>
    </row>
    <row r="7705" spans="2:10" ht="15" customHeight="1">
      <c r="B7705" s="316"/>
      <c r="J7705" s="21"/>
    </row>
    <row r="7706" spans="2:10" ht="15" customHeight="1">
      <c r="B7706" s="316"/>
      <c r="J7706" s="21"/>
    </row>
    <row r="7707" spans="2:10" ht="15" customHeight="1">
      <c r="B7707" s="316"/>
      <c r="J7707" s="21"/>
    </row>
    <row r="7708" spans="2:10" ht="15" customHeight="1">
      <c r="B7708" s="316"/>
      <c r="J7708" s="21"/>
    </row>
    <row r="7709" spans="2:10" ht="15" customHeight="1">
      <c r="B7709" s="316"/>
      <c r="J7709" s="21"/>
    </row>
    <row r="7710" spans="2:10" ht="15" customHeight="1">
      <c r="B7710" s="316"/>
      <c r="J7710" s="21"/>
    </row>
    <row r="7711" spans="2:10" ht="15" customHeight="1">
      <c r="B7711" s="316"/>
      <c r="J7711" s="21"/>
    </row>
    <row r="7712" spans="2:10" ht="15" customHeight="1">
      <c r="B7712" s="316"/>
      <c r="J7712" s="21"/>
    </row>
    <row r="7713" spans="2:10" ht="15" customHeight="1">
      <c r="B7713" s="316"/>
      <c r="J7713" s="21"/>
    </row>
    <row r="7714" spans="2:10" ht="15" customHeight="1">
      <c r="B7714" s="316"/>
      <c r="J7714" s="21"/>
    </row>
    <row r="7715" spans="2:10" ht="15" customHeight="1">
      <c r="B7715" s="316"/>
      <c r="J7715" s="21"/>
    </row>
    <row r="7716" spans="2:10" ht="15" customHeight="1">
      <c r="B7716" s="316"/>
      <c r="J7716" s="21"/>
    </row>
    <row r="7717" spans="2:10" ht="15" customHeight="1">
      <c r="B7717" s="316"/>
      <c r="J7717" s="21"/>
    </row>
    <row r="7718" spans="2:10" ht="15" customHeight="1">
      <c r="B7718" s="316"/>
      <c r="J7718" s="21"/>
    </row>
    <row r="7719" spans="2:10" ht="15" customHeight="1">
      <c r="B7719" s="316"/>
      <c r="J7719" s="21"/>
    </row>
    <row r="7720" spans="2:10" ht="15" customHeight="1">
      <c r="B7720" s="316"/>
      <c r="J7720" s="21"/>
    </row>
    <row r="7721" spans="2:10" ht="15" customHeight="1">
      <c r="B7721" s="316"/>
      <c r="J7721" s="21"/>
    </row>
    <row r="7722" spans="2:10" ht="15" customHeight="1">
      <c r="B7722" s="316"/>
      <c r="J7722" s="21"/>
    </row>
    <row r="7723" spans="2:10" ht="15" customHeight="1">
      <c r="B7723" s="316"/>
      <c r="J7723" s="21"/>
    </row>
    <row r="7724" spans="2:10" ht="15" customHeight="1">
      <c r="B7724" s="316"/>
      <c r="J7724" s="21"/>
    </row>
    <row r="7725" spans="2:10" ht="15" customHeight="1">
      <c r="B7725" s="316"/>
      <c r="J7725" s="21"/>
    </row>
    <row r="7726" spans="2:10" ht="15" customHeight="1">
      <c r="B7726" s="316"/>
      <c r="J7726" s="21"/>
    </row>
    <row r="7727" spans="2:10" ht="15" customHeight="1">
      <c r="B7727" s="316"/>
      <c r="J7727" s="21"/>
    </row>
    <row r="7728" spans="2:10" ht="15" customHeight="1">
      <c r="B7728" s="316"/>
      <c r="J7728" s="21"/>
    </row>
    <row r="7729" spans="2:10" ht="15" customHeight="1">
      <c r="B7729" s="316"/>
      <c r="J7729" s="21"/>
    </row>
    <row r="7730" spans="2:10" ht="15" customHeight="1">
      <c r="B7730" s="316"/>
      <c r="J7730" s="21"/>
    </row>
    <row r="7731" spans="2:10" ht="15" customHeight="1">
      <c r="B7731" s="316"/>
      <c r="J7731" s="21"/>
    </row>
    <row r="7732" spans="2:10" ht="15" customHeight="1">
      <c r="B7732" s="316"/>
      <c r="J7732" s="21"/>
    </row>
    <row r="7733" spans="2:10" ht="15" customHeight="1">
      <c r="B7733" s="316"/>
      <c r="J7733" s="21"/>
    </row>
    <row r="7734" spans="2:10" ht="15" customHeight="1">
      <c r="B7734" s="316"/>
      <c r="J7734" s="21"/>
    </row>
    <row r="7735" spans="2:10" ht="15" customHeight="1">
      <c r="B7735" s="316"/>
      <c r="J7735" s="21"/>
    </row>
    <row r="7736" spans="2:10" ht="15" customHeight="1">
      <c r="B7736" s="316"/>
      <c r="J7736" s="21"/>
    </row>
    <row r="7737" spans="2:10" ht="15" customHeight="1">
      <c r="B7737" s="316"/>
      <c r="J7737" s="21"/>
    </row>
    <row r="7738" spans="2:10" ht="15" customHeight="1">
      <c r="B7738" s="316"/>
      <c r="J7738" s="21"/>
    </row>
    <row r="7739" spans="2:10" ht="15" customHeight="1">
      <c r="B7739" s="316"/>
      <c r="J7739" s="21"/>
    </row>
    <row r="7740" spans="2:10" ht="15" customHeight="1">
      <c r="B7740" s="316"/>
      <c r="J7740" s="21"/>
    </row>
    <row r="7741" spans="2:10" ht="15" customHeight="1">
      <c r="B7741" s="316"/>
      <c r="J7741" s="21"/>
    </row>
    <row r="7742" spans="2:10" ht="15" customHeight="1">
      <c r="B7742" s="316"/>
      <c r="J7742" s="21"/>
    </row>
    <row r="7743" spans="2:10" ht="15" customHeight="1">
      <c r="B7743" s="316"/>
      <c r="J7743" s="21"/>
    </row>
    <row r="7744" spans="2:10" ht="15" customHeight="1">
      <c r="B7744" s="316"/>
      <c r="J7744" s="21"/>
    </row>
    <row r="7745" spans="2:10" ht="15" customHeight="1">
      <c r="B7745" s="316"/>
      <c r="J7745" s="21"/>
    </row>
    <row r="7746" spans="2:10" ht="15" customHeight="1">
      <c r="B7746" s="316"/>
      <c r="J7746" s="21"/>
    </row>
    <row r="7747" spans="2:10" ht="15" customHeight="1">
      <c r="B7747" s="316"/>
      <c r="J7747" s="21"/>
    </row>
    <row r="7748" spans="2:10" ht="15" customHeight="1">
      <c r="B7748" s="316"/>
      <c r="J7748" s="21"/>
    </row>
    <row r="7749" spans="2:10" ht="15" customHeight="1">
      <c r="B7749" s="316"/>
      <c r="J7749" s="21"/>
    </row>
    <row r="7750" spans="2:10" ht="15" customHeight="1">
      <c r="B7750" s="316"/>
      <c r="J7750" s="21"/>
    </row>
    <row r="7751" spans="2:10" ht="15" customHeight="1">
      <c r="B7751" s="316"/>
      <c r="J7751" s="21"/>
    </row>
    <row r="7752" spans="2:10" ht="15" customHeight="1">
      <c r="B7752" s="316"/>
      <c r="J7752" s="21"/>
    </row>
    <row r="7753" spans="2:10" ht="15" customHeight="1">
      <c r="B7753" s="316"/>
      <c r="J7753" s="21"/>
    </row>
    <row r="7754" spans="2:10" ht="15" customHeight="1">
      <c r="B7754" s="316"/>
      <c r="J7754" s="21"/>
    </row>
    <row r="7755" spans="2:10" ht="15" customHeight="1">
      <c r="B7755" s="316"/>
      <c r="J7755" s="21"/>
    </row>
    <row r="7756" spans="2:10" ht="15" customHeight="1">
      <c r="B7756" s="316"/>
      <c r="J7756" s="21"/>
    </row>
    <row r="7757" spans="2:10" ht="15" customHeight="1">
      <c r="B7757" s="316"/>
      <c r="J7757" s="21"/>
    </row>
    <row r="7758" spans="2:10" ht="15" customHeight="1">
      <c r="B7758" s="316"/>
      <c r="J7758" s="21"/>
    </row>
    <row r="7759" spans="2:10" ht="15" customHeight="1">
      <c r="B7759" s="316"/>
      <c r="J7759" s="21"/>
    </row>
    <row r="7760" spans="2:10" ht="15" customHeight="1">
      <c r="B7760" s="316"/>
      <c r="J7760" s="21"/>
    </row>
    <row r="7761" spans="2:10" ht="15" customHeight="1">
      <c r="B7761" s="316"/>
      <c r="J7761" s="21"/>
    </row>
    <row r="7762" spans="2:10" ht="15" customHeight="1">
      <c r="B7762" s="316"/>
      <c r="J7762" s="21"/>
    </row>
    <row r="7763" spans="2:10" ht="15" customHeight="1">
      <c r="B7763" s="316"/>
      <c r="J7763" s="21"/>
    </row>
    <row r="7764" spans="2:10" ht="15" customHeight="1">
      <c r="B7764" s="316"/>
      <c r="J7764" s="21"/>
    </row>
    <row r="7765" spans="2:10" ht="15" customHeight="1">
      <c r="B7765" s="316"/>
      <c r="J7765" s="21"/>
    </row>
    <row r="7766" spans="2:10" ht="15" customHeight="1">
      <c r="B7766" s="316"/>
      <c r="J7766" s="21"/>
    </row>
    <row r="7767" spans="2:10" ht="15" customHeight="1">
      <c r="B7767" s="316"/>
      <c r="J7767" s="21"/>
    </row>
    <row r="7768" spans="2:10" ht="15" customHeight="1">
      <c r="B7768" s="316"/>
      <c r="J7768" s="21"/>
    </row>
    <row r="7769" spans="2:10" ht="15" customHeight="1">
      <c r="B7769" s="316"/>
      <c r="J7769" s="21"/>
    </row>
    <row r="7770" spans="2:10" ht="15" customHeight="1">
      <c r="B7770" s="316"/>
      <c r="J7770" s="21"/>
    </row>
    <row r="7771" spans="2:10" ht="15" customHeight="1">
      <c r="B7771" s="316"/>
      <c r="J7771" s="21"/>
    </row>
    <row r="7772" spans="2:10" ht="15" customHeight="1">
      <c r="B7772" s="316"/>
      <c r="J7772" s="21"/>
    </row>
    <row r="7773" spans="2:10" ht="15" customHeight="1">
      <c r="B7773" s="316"/>
      <c r="J7773" s="21"/>
    </row>
    <row r="7774" spans="2:10" ht="15" customHeight="1">
      <c r="B7774" s="316"/>
      <c r="J7774" s="21"/>
    </row>
    <row r="7775" spans="2:10" ht="15" customHeight="1">
      <c r="B7775" s="316"/>
      <c r="J7775" s="21"/>
    </row>
    <row r="7776" spans="2:10" ht="15" customHeight="1">
      <c r="B7776" s="316"/>
      <c r="J7776" s="21"/>
    </row>
    <row r="7777" spans="2:10" ht="15" customHeight="1">
      <c r="B7777" s="316"/>
      <c r="J7777" s="21"/>
    </row>
    <row r="7778" spans="2:10" ht="15" customHeight="1">
      <c r="B7778" s="316"/>
      <c r="J7778" s="21"/>
    </row>
    <row r="7779" spans="2:10" ht="15" customHeight="1">
      <c r="B7779" s="316"/>
      <c r="J7779" s="21"/>
    </row>
    <row r="7780" spans="2:10" ht="15" customHeight="1">
      <c r="B7780" s="316"/>
      <c r="J7780" s="21"/>
    </row>
    <row r="7781" spans="2:10" ht="15" customHeight="1">
      <c r="B7781" s="316"/>
      <c r="J7781" s="21"/>
    </row>
    <row r="7782" spans="2:10" ht="15" customHeight="1">
      <c r="B7782" s="316"/>
      <c r="J7782" s="21"/>
    </row>
    <row r="7783" spans="2:10" ht="15" customHeight="1">
      <c r="B7783" s="316"/>
      <c r="J7783" s="21"/>
    </row>
    <row r="7784" spans="2:10" ht="15" customHeight="1">
      <c r="B7784" s="316"/>
      <c r="J7784" s="21"/>
    </row>
    <row r="7785" spans="2:10" ht="15" customHeight="1">
      <c r="B7785" s="316"/>
      <c r="J7785" s="21"/>
    </row>
    <row r="7786" spans="2:10" ht="15" customHeight="1">
      <c r="B7786" s="316"/>
      <c r="J7786" s="21"/>
    </row>
    <row r="7787" spans="2:10" ht="15" customHeight="1">
      <c r="B7787" s="316"/>
      <c r="J7787" s="21"/>
    </row>
    <row r="7788" spans="2:10" ht="15" customHeight="1">
      <c r="B7788" s="316"/>
      <c r="J7788" s="21"/>
    </row>
    <row r="7789" spans="2:10" ht="15" customHeight="1">
      <c r="B7789" s="316"/>
      <c r="J7789" s="21"/>
    </row>
    <row r="7790" spans="2:10" ht="15" customHeight="1">
      <c r="B7790" s="316"/>
      <c r="J7790" s="21"/>
    </row>
    <row r="7791" spans="2:10" ht="15" customHeight="1">
      <c r="B7791" s="316"/>
      <c r="J7791" s="21"/>
    </row>
    <row r="7792" spans="2:10" ht="15" customHeight="1">
      <c r="B7792" s="316"/>
      <c r="J7792" s="21"/>
    </row>
    <row r="7793" spans="2:10" ht="15" customHeight="1">
      <c r="B7793" s="316"/>
      <c r="J7793" s="21"/>
    </row>
    <row r="7794" spans="2:10" ht="15" customHeight="1">
      <c r="B7794" s="316"/>
      <c r="J7794" s="21"/>
    </row>
    <row r="7795" spans="2:10" ht="15" customHeight="1">
      <c r="B7795" s="316"/>
      <c r="J7795" s="21"/>
    </row>
    <row r="7796" spans="2:10" ht="15" customHeight="1">
      <c r="B7796" s="316"/>
      <c r="J7796" s="21"/>
    </row>
    <row r="7797" spans="2:10" ht="15" customHeight="1">
      <c r="B7797" s="316"/>
      <c r="J7797" s="21"/>
    </row>
    <row r="7798" spans="2:10" ht="15" customHeight="1">
      <c r="B7798" s="316"/>
      <c r="J7798" s="21"/>
    </row>
    <row r="7799" spans="2:10" ht="15" customHeight="1">
      <c r="B7799" s="316"/>
      <c r="J7799" s="21"/>
    </row>
    <row r="7800" spans="2:10" ht="15" customHeight="1">
      <c r="B7800" s="316"/>
      <c r="J7800" s="21"/>
    </row>
    <row r="7801" spans="2:10" ht="15" customHeight="1">
      <c r="B7801" s="316"/>
      <c r="J7801" s="21"/>
    </row>
    <row r="7802" spans="2:10" ht="15" customHeight="1">
      <c r="B7802" s="316"/>
      <c r="J7802" s="21"/>
    </row>
    <row r="7803" spans="2:10" ht="15" customHeight="1">
      <c r="B7803" s="316"/>
      <c r="J7803" s="21"/>
    </row>
    <row r="7804" spans="2:10" ht="15" customHeight="1">
      <c r="B7804" s="316"/>
      <c r="J7804" s="21"/>
    </row>
    <row r="7805" spans="2:10" ht="15" customHeight="1">
      <c r="B7805" s="316"/>
      <c r="J7805" s="21"/>
    </row>
    <row r="7806" spans="2:10" ht="15" customHeight="1">
      <c r="B7806" s="316"/>
      <c r="J7806" s="21"/>
    </row>
    <row r="7807" spans="2:10" ht="15" customHeight="1">
      <c r="B7807" s="316"/>
      <c r="J7807" s="21"/>
    </row>
    <row r="7808" spans="2:10" ht="15" customHeight="1">
      <c r="B7808" s="316"/>
      <c r="J7808" s="21"/>
    </row>
    <row r="7809" spans="2:10" ht="15" customHeight="1">
      <c r="B7809" s="316"/>
      <c r="J7809" s="21"/>
    </row>
    <row r="7810" spans="2:10" ht="15" customHeight="1">
      <c r="B7810" s="316"/>
      <c r="J7810" s="21"/>
    </row>
    <row r="7811" spans="2:10" ht="15" customHeight="1">
      <c r="B7811" s="316"/>
      <c r="J7811" s="21"/>
    </row>
    <row r="7812" spans="2:10" ht="15" customHeight="1">
      <c r="B7812" s="316"/>
      <c r="J7812" s="21"/>
    </row>
    <row r="7813" spans="2:10" ht="15" customHeight="1">
      <c r="B7813" s="316"/>
      <c r="J7813" s="21"/>
    </row>
    <row r="7814" spans="2:10" ht="15" customHeight="1">
      <c r="B7814" s="316"/>
      <c r="J7814" s="21"/>
    </row>
    <row r="7815" spans="2:10" ht="15" customHeight="1">
      <c r="B7815" s="316"/>
      <c r="J7815" s="21"/>
    </row>
    <row r="7816" spans="2:10" ht="15" customHeight="1">
      <c r="B7816" s="316"/>
      <c r="J7816" s="21"/>
    </row>
    <row r="7817" spans="2:10" ht="15" customHeight="1">
      <c r="B7817" s="316"/>
      <c r="J7817" s="21"/>
    </row>
    <row r="7818" spans="2:10" ht="15" customHeight="1">
      <c r="B7818" s="316"/>
      <c r="J7818" s="21"/>
    </row>
    <row r="7819" spans="2:10" ht="15" customHeight="1">
      <c r="B7819" s="316"/>
      <c r="J7819" s="21"/>
    </row>
    <row r="7820" spans="2:10" ht="15" customHeight="1">
      <c r="B7820" s="316"/>
      <c r="J7820" s="21"/>
    </row>
    <row r="7821" spans="2:10" ht="15" customHeight="1">
      <c r="B7821" s="316"/>
      <c r="J7821" s="21"/>
    </row>
    <row r="7822" spans="2:10" ht="15" customHeight="1">
      <c r="B7822" s="316"/>
      <c r="J7822" s="21"/>
    </row>
    <row r="7823" spans="2:10" ht="15" customHeight="1">
      <c r="B7823" s="316"/>
      <c r="J7823" s="21"/>
    </row>
    <row r="7824" spans="2:10" ht="15" customHeight="1">
      <c r="B7824" s="316"/>
      <c r="J7824" s="21"/>
    </row>
    <row r="7825" spans="2:10" ht="15" customHeight="1">
      <c r="B7825" s="316"/>
      <c r="J7825" s="21"/>
    </row>
    <row r="7826" spans="2:10" ht="15" customHeight="1">
      <c r="B7826" s="316"/>
      <c r="J7826" s="21"/>
    </row>
    <row r="7827" spans="2:10" ht="15" customHeight="1">
      <c r="B7827" s="316"/>
      <c r="J7827" s="21"/>
    </row>
    <row r="7828" spans="2:10" ht="15" customHeight="1">
      <c r="B7828" s="316"/>
      <c r="J7828" s="21"/>
    </row>
    <row r="7829" spans="2:10" ht="15" customHeight="1">
      <c r="B7829" s="316"/>
      <c r="J7829" s="21"/>
    </row>
    <row r="7830" spans="2:10" ht="15" customHeight="1">
      <c r="B7830" s="316"/>
      <c r="J7830" s="21"/>
    </row>
    <row r="7831" spans="2:10" ht="15" customHeight="1">
      <c r="B7831" s="316"/>
      <c r="J7831" s="21"/>
    </row>
    <row r="7832" spans="2:10" ht="15" customHeight="1">
      <c r="B7832" s="316"/>
      <c r="J7832" s="21"/>
    </row>
    <row r="7833" spans="2:10" ht="15" customHeight="1">
      <c r="B7833" s="316"/>
      <c r="J7833" s="21"/>
    </row>
    <row r="7834" spans="2:10" ht="15" customHeight="1">
      <c r="B7834" s="316"/>
      <c r="J7834" s="21"/>
    </row>
    <row r="7835" spans="2:10" ht="15" customHeight="1">
      <c r="B7835" s="316"/>
      <c r="J7835" s="21"/>
    </row>
    <row r="7836" spans="2:10" ht="15" customHeight="1">
      <c r="B7836" s="316"/>
      <c r="J7836" s="21"/>
    </row>
    <row r="7837" spans="2:10" ht="15" customHeight="1">
      <c r="B7837" s="316"/>
      <c r="J7837" s="21"/>
    </row>
    <row r="7838" spans="2:10" ht="15" customHeight="1">
      <c r="B7838" s="316"/>
      <c r="J7838" s="21"/>
    </row>
    <row r="7839" spans="2:10" ht="15" customHeight="1">
      <c r="B7839" s="316"/>
      <c r="J7839" s="21"/>
    </row>
    <row r="7840" spans="2:10" ht="15" customHeight="1">
      <c r="B7840" s="316"/>
      <c r="J7840" s="21"/>
    </row>
    <row r="7841" spans="2:10" ht="15" customHeight="1">
      <c r="B7841" s="316"/>
      <c r="J7841" s="21"/>
    </row>
    <row r="7842" spans="2:10" ht="15" customHeight="1">
      <c r="B7842" s="316"/>
      <c r="J7842" s="21"/>
    </row>
    <row r="7843" spans="2:10" ht="15" customHeight="1">
      <c r="B7843" s="316"/>
      <c r="J7843" s="21"/>
    </row>
    <row r="7844" spans="2:10" ht="15" customHeight="1">
      <c r="B7844" s="316"/>
      <c r="J7844" s="21"/>
    </row>
    <row r="7845" spans="2:10" ht="15" customHeight="1">
      <c r="B7845" s="316"/>
      <c r="J7845" s="21"/>
    </row>
    <row r="7846" spans="2:10" ht="15" customHeight="1">
      <c r="B7846" s="316"/>
      <c r="J7846" s="21"/>
    </row>
    <row r="7847" spans="2:10" ht="15" customHeight="1">
      <c r="B7847" s="316"/>
      <c r="J7847" s="21"/>
    </row>
    <row r="7848" spans="2:10" ht="15" customHeight="1">
      <c r="B7848" s="316"/>
      <c r="J7848" s="21"/>
    </row>
    <row r="7849" spans="2:10" ht="15" customHeight="1">
      <c r="B7849" s="316"/>
      <c r="J7849" s="21"/>
    </row>
    <row r="7850" spans="2:10" ht="15" customHeight="1">
      <c r="B7850" s="316"/>
      <c r="J7850" s="21"/>
    </row>
    <row r="7851" spans="2:10" ht="15" customHeight="1">
      <c r="B7851" s="316"/>
      <c r="J7851" s="21"/>
    </row>
    <row r="7852" spans="2:10" ht="15" customHeight="1">
      <c r="B7852" s="316"/>
      <c r="J7852" s="21"/>
    </row>
    <row r="7853" spans="2:10" ht="15" customHeight="1">
      <c r="B7853" s="316"/>
      <c r="J7853" s="21"/>
    </row>
    <row r="7854" spans="2:10" ht="15" customHeight="1">
      <c r="B7854" s="316"/>
      <c r="J7854" s="21"/>
    </row>
    <row r="7855" spans="2:10" ht="15" customHeight="1">
      <c r="B7855" s="316"/>
      <c r="J7855" s="21"/>
    </row>
    <row r="7856" spans="2:10" ht="15" customHeight="1">
      <c r="B7856" s="316"/>
      <c r="J7856" s="21"/>
    </row>
    <row r="7857" spans="2:10" ht="15" customHeight="1">
      <c r="B7857" s="316"/>
      <c r="J7857" s="21"/>
    </row>
    <row r="7858" spans="2:10" ht="15" customHeight="1">
      <c r="B7858" s="316"/>
      <c r="J7858" s="21"/>
    </row>
    <row r="7859" spans="2:10" ht="15" customHeight="1">
      <c r="B7859" s="316"/>
      <c r="J7859" s="21"/>
    </row>
    <row r="7860" spans="2:10" ht="15" customHeight="1">
      <c r="B7860" s="316"/>
      <c r="J7860" s="21"/>
    </row>
    <row r="7861" spans="2:10" ht="15" customHeight="1">
      <c r="B7861" s="316"/>
      <c r="J7861" s="21"/>
    </row>
    <row r="7862" spans="2:10" ht="15" customHeight="1">
      <c r="B7862" s="316"/>
      <c r="J7862" s="21"/>
    </row>
    <row r="7863" spans="2:10" ht="15" customHeight="1">
      <c r="B7863" s="316"/>
      <c r="J7863" s="21"/>
    </row>
    <row r="7864" spans="2:10" ht="15" customHeight="1">
      <c r="B7864" s="316"/>
      <c r="J7864" s="21"/>
    </row>
    <row r="7865" spans="2:10" ht="15" customHeight="1">
      <c r="B7865" s="316"/>
      <c r="J7865" s="21"/>
    </row>
    <row r="7866" spans="2:10" ht="15" customHeight="1">
      <c r="B7866" s="316"/>
      <c r="J7866" s="21"/>
    </row>
    <row r="7867" spans="2:10" ht="15" customHeight="1">
      <c r="B7867" s="316"/>
      <c r="J7867" s="21"/>
    </row>
    <row r="7868" spans="2:10" ht="15" customHeight="1">
      <c r="B7868" s="316"/>
      <c r="J7868" s="21"/>
    </row>
    <row r="7869" spans="2:10" ht="15" customHeight="1">
      <c r="B7869" s="316"/>
      <c r="J7869" s="21"/>
    </row>
    <row r="7870" spans="2:10" ht="15" customHeight="1">
      <c r="B7870" s="316"/>
      <c r="J7870" s="21"/>
    </row>
    <row r="7871" spans="2:10" ht="15" customHeight="1">
      <c r="B7871" s="316"/>
      <c r="J7871" s="21"/>
    </row>
    <row r="7872" spans="2:10" ht="15" customHeight="1">
      <c r="B7872" s="316"/>
      <c r="J7872" s="21"/>
    </row>
    <row r="7873" spans="2:10" ht="15" customHeight="1">
      <c r="B7873" s="316"/>
      <c r="J7873" s="21"/>
    </row>
    <row r="7874" spans="2:10" ht="15" customHeight="1">
      <c r="B7874" s="316"/>
      <c r="J7874" s="21"/>
    </row>
    <row r="7875" spans="2:10" ht="15" customHeight="1">
      <c r="B7875" s="316"/>
      <c r="J7875" s="21"/>
    </row>
    <row r="7876" spans="2:10" ht="15" customHeight="1">
      <c r="B7876" s="316"/>
      <c r="J7876" s="21"/>
    </row>
    <row r="7877" spans="2:10" ht="15" customHeight="1">
      <c r="B7877" s="316"/>
      <c r="J7877" s="21"/>
    </row>
    <row r="7878" spans="2:10" ht="15" customHeight="1">
      <c r="B7878" s="316"/>
      <c r="J7878" s="21"/>
    </row>
    <row r="7879" spans="2:10" ht="15" customHeight="1">
      <c r="B7879" s="316"/>
      <c r="J7879" s="21"/>
    </row>
    <row r="7880" spans="2:10" ht="15" customHeight="1">
      <c r="B7880" s="316"/>
      <c r="J7880" s="21"/>
    </row>
    <row r="7881" spans="2:10" ht="15" customHeight="1">
      <c r="B7881" s="316"/>
      <c r="J7881" s="21"/>
    </row>
    <row r="7882" spans="2:10" ht="15" customHeight="1">
      <c r="B7882" s="316"/>
      <c r="J7882" s="21"/>
    </row>
    <row r="7883" spans="2:10" ht="15" customHeight="1">
      <c r="B7883" s="316"/>
      <c r="J7883" s="21"/>
    </row>
    <row r="7884" spans="2:10" ht="15" customHeight="1">
      <c r="B7884" s="316"/>
      <c r="J7884" s="21"/>
    </row>
    <row r="7885" spans="2:10" ht="15" customHeight="1">
      <c r="B7885" s="316"/>
      <c r="J7885" s="21"/>
    </row>
    <row r="7886" spans="2:10" ht="15" customHeight="1">
      <c r="B7886" s="316"/>
      <c r="J7886" s="21"/>
    </row>
    <row r="7887" spans="2:10" ht="15" customHeight="1">
      <c r="B7887" s="316"/>
      <c r="J7887" s="21"/>
    </row>
    <row r="7888" spans="2:10" ht="15" customHeight="1">
      <c r="B7888" s="316"/>
      <c r="J7888" s="21"/>
    </row>
    <row r="7889" spans="2:10" ht="15" customHeight="1">
      <c r="B7889" s="316"/>
      <c r="J7889" s="21"/>
    </row>
    <row r="7890" spans="2:10" ht="15" customHeight="1">
      <c r="B7890" s="316"/>
      <c r="J7890" s="21"/>
    </row>
    <row r="7891" spans="2:10" ht="15" customHeight="1">
      <c r="B7891" s="316"/>
      <c r="J7891" s="21"/>
    </row>
    <row r="7892" spans="2:10" ht="15" customHeight="1">
      <c r="B7892" s="316"/>
      <c r="J7892" s="21"/>
    </row>
    <row r="7893" spans="2:10" ht="15" customHeight="1">
      <c r="B7893" s="316"/>
      <c r="J7893" s="21"/>
    </row>
    <row r="7894" spans="2:10" ht="15" customHeight="1">
      <c r="B7894" s="316"/>
      <c r="J7894" s="21"/>
    </row>
    <row r="7895" spans="2:10" ht="15" customHeight="1">
      <c r="B7895" s="316"/>
      <c r="J7895" s="21"/>
    </row>
    <row r="7896" spans="2:10" ht="15" customHeight="1">
      <c r="B7896" s="316"/>
      <c r="J7896" s="21"/>
    </row>
    <row r="7897" spans="2:10" ht="15" customHeight="1">
      <c r="B7897" s="316"/>
      <c r="J7897" s="21"/>
    </row>
    <row r="7898" spans="2:10" ht="15" customHeight="1">
      <c r="B7898" s="316"/>
      <c r="J7898" s="21"/>
    </row>
    <row r="7899" spans="2:10" ht="15" customHeight="1">
      <c r="B7899" s="316"/>
      <c r="J7899" s="21"/>
    </row>
    <row r="7900" spans="2:10" ht="15" customHeight="1">
      <c r="B7900" s="316"/>
      <c r="J7900" s="21"/>
    </row>
    <row r="7901" spans="2:10" ht="15" customHeight="1">
      <c r="B7901" s="316"/>
      <c r="J7901" s="21"/>
    </row>
    <row r="7902" spans="2:10" ht="15" customHeight="1">
      <c r="B7902" s="316"/>
      <c r="J7902" s="21"/>
    </row>
    <row r="7903" spans="2:10" ht="15" customHeight="1">
      <c r="B7903" s="316"/>
      <c r="J7903" s="21"/>
    </row>
    <row r="7904" spans="2:10" ht="15" customHeight="1">
      <c r="B7904" s="316"/>
      <c r="J7904" s="21"/>
    </row>
    <row r="7905" spans="2:10" ht="15" customHeight="1">
      <c r="B7905" s="316"/>
      <c r="J7905" s="21"/>
    </row>
    <row r="7906" spans="2:10" ht="15" customHeight="1">
      <c r="B7906" s="316"/>
      <c r="J7906" s="21"/>
    </row>
    <row r="7907" spans="2:10" ht="15" customHeight="1">
      <c r="B7907" s="316"/>
      <c r="J7907" s="21"/>
    </row>
    <row r="7908" spans="2:10" ht="15" customHeight="1">
      <c r="B7908" s="316"/>
      <c r="J7908" s="21"/>
    </row>
    <row r="7909" spans="2:10" ht="15" customHeight="1">
      <c r="B7909" s="316"/>
      <c r="J7909" s="21"/>
    </row>
    <row r="7910" spans="2:10" ht="15" customHeight="1">
      <c r="B7910" s="316"/>
      <c r="J7910" s="21"/>
    </row>
    <row r="7911" spans="2:10" ht="15" customHeight="1">
      <c r="B7911" s="316"/>
      <c r="J7911" s="21"/>
    </row>
    <row r="7912" spans="2:10" ht="15" customHeight="1">
      <c r="B7912" s="316"/>
      <c r="J7912" s="21"/>
    </row>
    <row r="7913" spans="2:10" ht="15" customHeight="1">
      <c r="B7913" s="316"/>
      <c r="J7913" s="21"/>
    </row>
    <row r="7914" spans="2:10" ht="15" customHeight="1">
      <c r="B7914" s="316"/>
      <c r="J7914" s="21"/>
    </row>
    <row r="7915" spans="2:10" ht="15" customHeight="1">
      <c r="B7915" s="316"/>
      <c r="J7915" s="21"/>
    </row>
    <row r="7916" spans="2:10" ht="15" customHeight="1">
      <c r="B7916" s="316"/>
      <c r="J7916" s="21"/>
    </row>
    <row r="7917" spans="2:10" ht="15" customHeight="1">
      <c r="B7917" s="316"/>
      <c r="J7917" s="21"/>
    </row>
    <row r="7918" spans="2:10" ht="15" customHeight="1">
      <c r="B7918" s="316"/>
      <c r="J7918" s="21"/>
    </row>
    <row r="7919" spans="2:10" ht="15" customHeight="1">
      <c r="B7919" s="316"/>
      <c r="J7919" s="21"/>
    </row>
    <row r="7920" spans="2:10" ht="15" customHeight="1">
      <c r="B7920" s="316"/>
      <c r="J7920" s="21"/>
    </row>
    <row r="7921" spans="2:10" ht="15" customHeight="1">
      <c r="B7921" s="316"/>
      <c r="J7921" s="21"/>
    </row>
    <row r="7922" spans="2:10" ht="15" customHeight="1">
      <c r="B7922" s="316"/>
      <c r="J7922" s="21"/>
    </row>
    <row r="7923" spans="2:10" ht="15" customHeight="1">
      <c r="B7923" s="316"/>
      <c r="J7923" s="21"/>
    </row>
    <row r="7924" spans="2:10" ht="15" customHeight="1">
      <c r="B7924" s="316"/>
      <c r="J7924" s="21"/>
    </row>
    <row r="7925" spans="2:10" ht="15" customHeight="1">
      <c r="B7925" s="316"/>
      <c r="J7925" s="21"/>
    </row>
    <row r="7926" spans="2:10" ht="15" customHeight="1">
      <c r="B7926" s="316"/>
      <c r="J7926" s="21"/>
    </row>
    <row r="7927" spans="2:10" ht="15" customHeight="1">
      <c r="B7927" s="316"/>
      <c r="J7927" s="21"/>
    </row>
    <row r="7928" spans="2:10" ht="15" customHeight="1">
      <c r="B7928" s="316"/>
      <c r="J7928" s="21"/>
    </row>
    <row r="7929" spans="2:10" ht="15" customHeight="1">
      <c r="B7929" s="316"/>
      <c r="J7929" s="21"/>
    </row>
    <row r="7930" spans="2:10" ht="15" customHeight="1">
      <c r="B7930" s="316"/>
      <c r="J7930" s="21"/>
    </row>
    <row r="7931" spans="2:10" ht="15" customHeight="1">
      <c r="B7931" s="316"/>
      <c r="J7931" s="21"/>
    </row>
    <row r="7932" spans="2:10" ht="15" customHeight="1">
      <c r="B7932" s="316"/>
      <c r="J7932" s="21"/>
    </row>
    <row r="7933" spans="2:10" ht="15" customHeight="1">
      <c r="B7933" s="316"/>
      <c r="J7933" s="21"/>
    </row>
    <row r="7934" spans="2:10" ht="15" customHeight="1">
      <c r="B7934" s="316"/>
      <c r="J7934" s="21"/>
    </row>
    <row r="7935" spans="2:10" ht="15" customHeight="1">
      <c r="B7935" s="316"/>
      <c r="J7935" s="21"/>
    </row>
    <row r="7936" spans="2:10" ht="15" customHeight="1">
      <c r="B7936" s="316"/>
      <c r="J7936" s="21"/>
    </row>
    <row r="7937" spans="2:10" ht="15" customHeight="1">
      <c r="B7937" s="316"/>
      <c r="J7937" s="21"/>
    </row>
    <row r="7938" spans="2:10" ht="15" customHeight="1">
      <c r="B7938" s="316"/>
      <c r="J7938" s="21"/>
    </row>
    <row r="7939" spans="2:10" ht="15" customHeight="1">
      <c r="B7939" s="316"/>
      <c r="J7939" s="21"/>
    </row>
    <row r="7940" spans="2:10" ht="15" customHeight="1">
      <c r="B7940" s="316"/>
      <c r="J7940" s="21"/>
    </row>
    <row r="7941" spans="2:10" ht="15" customHeight="1">
      <c r="B7941" s="316"/>
      <c r="J7941" s="21"/>
    </row>
    <row r="7942" spans="2:10" ht="15" customHeight="1">
      <c r="B7942" s="316"/>
      <c r="J7942" s="21"/>
    </row>
    <row r="7943" spans="2:10" ht="15" customHeight="1">
      <c r="B7943" s="316"/>
      <c r="J7943" s="21"/>
    </row>
    <row r="7944" spans="2:10" ht="15" customHeight="1">
      <c r="B7944" s="316"/>
      <c r="J7944" s="21"/>
    </row>
    <row r="7945" spans="2:10" ht="15" customHeight="1">
      <c r="B7945" s="316"/>
      <c r="J7945" s="21"/>
    </row>
    <row r="7946" spans="2:10" ht="15" customHeight="1">
      <c r="B7946" s="316"/>
      <c r="J7946" s="21"/>
    </row>
    <row r="7947" spans="2:10" ht="15" customHeight="1">
      <c r="B7947" s="316"/>
      <c r="J7947" s="21"/>
    </row>
    <row r="7948" spans="2:10" ht="15" customHeight="1">
      <c r="B7948" s="316"/>
      <c r="J7948" s="21"/>
    </row>
    <row r="7949" spans="2:10" ht="15" customHeight="1">
      <c r="B7949" s="316"/>
      <c r="J7949" s="21"/>
    </row>
    <row r="7950" spans="2:10" ht="15" customHeight="1">
      <c r="B7950" s="316"/>
      <c r="J7950" s="21"/>
    </row>
    <row r="7951" spans="2:10" ht="15" customHeight="1">
      <c r="B7951" s="316"/>
      <c r="J7951" s="21"/>
    </row>
    <row r="7952" spans="2:10" ht="15" customHeight="1">
      <c r="B7952" s="316"/>
      <c r="J7952" s="21"/>
    </row>
    <row r="7953" spans="2:10" ht="15" customHeight="1">
      <c r="B7953" s="316"/>
      <c r="J7953" s="21"/>
    </row>
    <row r="7954" spans="2:10" ht="15" customHeight="1">
      <c r="B7954" s="316"/>
      <c r="J7954" s="21"/>
    </row>
    <row r="7955" spans="2:10" ht="15" customHeight="1">
      <c r="B7955" s="316"/>
      <c r="J7955" s="21"/>
    </row>
    <row r="7956" spans="2:10" ht="15" customHeight="1">
      <c r="B7956" s="316"/>
      <c r="J7956" s="21"/>
    </row>
    <row r="7957" spans="2:10" ht="15" customHeight="1">
      <c r="B7957" s="316"/>
      <c r="J7957" s="21"/>
    </row>
    <row r="7958" spans="2:10" ht="15" customHeight="1">
      <c r="B7958" s="316"/>
      <c r="J7958" s="21"/>
    </row>
    <row r="7959" spans="2:10" ht="15" customHeight="1">
      <c r="B7959" s="316"/>
      <c r="J7959" s="21"/>
    </row>
    <row r="7960" spans="2:10" ht="15" customHeight="1">
      <c r="B7960" s="316"/>
      <c r="J7960" s="21"/>
    </row>
    <row r="7961" spans="2:10" ht="15" customHeight="1">
      <c r="B7961" s="316"/>
      <c r="J7961" s="21"/>
    </row>
    <row r="7962" spans="2:10" ht="15" customHeight="1">
      <c r="B7962" s="316"/>
      <c r="J7962" s="21"/>
    </row>
    <row r="7963" spans="2:10" ht="15" customHeight="1">
      <c r="B7963" s="316"/>
      <c r="J7963" s="21"/>
    </row>
    <row r="7964" spans="2:10" ht="15" customHeight="1">
      <c r="B7964" s="316"/>
      <c r="J7964" s="21"/>
    </row>
    <row r="7965" spans="2:10" ht="15" customHeight="1">
      <c r="B7965" s="316"/>
      <c r="J7965" s="21"/>
    </row>
    <row r="7966" spans="2:10" ht="15" customHeight="1">
      <c r="B7966" s="316"/>
      <c r="J7966" s="21"/>
    </row>
    <row r="7967" spans="2:10" ht="15" customHeight="1">
      <c r="B7967" s="316"/>
      <c r="J7967" s="21"/>
    </row>
    <row r="7968" spans="2:10" ht="15" customHeight="1">
      <c r="B7968" s="316"/>
      <c r="J7968" s="21"/>
    </row>
    <row r="7969" spans="2:10" ht="15" customHeight="1">
      <c r="B7969" s="316"/>
      <c r="J7969" s="21"/>
    </row>
    <row r="7970" spans="2:10" ht="15" customHeight="1">
      <c r="B7970" s="316"/>
      <c r="J7970" s="21"/>
    </row>
    <row r="7971" spans="2:10" ht="15" customHeight="1">
      <c r="B7971" s="316"/>
      <c r="J7971" s="21"/>
    </row>
    <row r="7972" spans="2:10" ht="15" customHeight="1">
      <c r="B7972" s="316"/>
      <c r="J7972" s="21"/>
    </row>
    <row r="7973" spans="2:10" ht="15" customHeight="1">
      <c r="B7973" s="316"/>
      <c r="J7973" s="21"/>
    </row>
    <row r="7974" spans="2:10" ht="15" customHeight="1">
      <c r="B7974" s="316"/>
      <c r="J7974" s="21"/>
    </row>
    <row r="7975" spans="2:10" ht="15" customHeight="1">
      <c r="B7975" s="316"/>
      <c r="J7975" s="21"/>
    </row>
    <row r="7976" spans="2:10" ht="15" customHeight="1">
      <c r="B7976" s="316"/>
      <c r="J7976" s="21"/>
    </row>
    <row r="7977" spans="2:10" ht="15" customHeight="1">
      <c r="B7977" s="316"/>
      <c r="J7977" s="21"/>
    </row>
    <row r="7978" spans="2:10" ht="15" customHeight="1">
      <c r="B7978" s="316"/>
      <c r="J7978" s="21"/>
    </row>
    <row r="7979" spans="2:10" ht="15" customHeight="1">
      <c r="B7979" s="316"/>
      <c r="J7979" s="21"/>
    </row>
    <row r="7980" spans="2:10" ht="15" customHeight="1">
      <c r="B7980" s="316"/>
      <c r="J7980" s="21"/>
    </row>
    <row r="7981" spans="2:10" ht="15" customHeight="1">
      <c r="B7981" s="316"/>
      <c r="J7981" s="21"/>
    </row>
    <row r="7982" spans="2:10" ht="15" customHeight="1">
      <c r="B7982" s="316"/>
      <c r="J7982" s="21"/>
    </row>
    <row r="7983" spans="2:10" ht="15" customHeight="1">
      <c r="B7983" s="316"/>
      <c r="J7983" s="21"/>
    </row>
    <row r="7984" spans="2:10" ht="15" customHeight="1">
      <c r="B7984" s="316"/>
      <c r="J7984" s="21"/>
    </row>
    <row r="7985" spans="2:10" ht="15" customHeight="1">
      <c r="B7985" s="316"/>
      <c r="J7985" s="21"/>
    </row>
    <row r="7986" spans="2:10" ht="15" customHeight="1">
      <c r="B7986" s="316"/>
      <c r="J7986" s="21"/>
    </row>
    <row r="7987" spans="2:10" ht="15" customHeight="1">
      <c r="B7987" s="316"/>
      <c r="J7987" s="21"/>
    </row>
    <row r="7988" spans="2:10" ht="15" customHeight="1">
      <c r="B7988" s="316"/>
      <c r="J7988" s="21"/>
    </row>
    <row r="7989" spans="2:10" ht="15" customHeight="1">
      <c r="B7989" s="316"/>
      <c r="J7989" s="21"/>
    </row>
    <row r="7990" spans="2:10" ht="15" customHeight="1">
      <c r="B7990" s="316"/>
      <c r="J7990" s="21"/>
    </row>
    <row r="7991" spans="2:10" ht="15" customHeight="1">
      <c r="B7991" s="316"/>
      <c r="J7991" s="21"/>
    </row>
    <row r="7992" spans="2:10" ht="15" customHeight="1">
      <c r="B7992" s="316"/>
      <c r="J7992" s="21"/>
    </row>
    <row r="7993" spans="2:10" ht="15" customHeight="1">
      <c r="B7993" s="316"/>
      <c r="J7993" s="21"/>
    </row>
    <row r="7994" spans="2:10" ht="15" customHeight="1">
      <c r="B7994" s="316"/>
      <c r="J7994" s="21"/>
    </row>
    <row r="7995" spans="2:10" ht="15" customHeight="1">
      <c r="B7995" s="316"/>
      <c r="J7995" s="21"/>
    </row>
    <row r="7996" spans="2:10" ht="15" customHeight="1">
      <c r="B7996" s="316"/>
      <c r="J7996" s="21"/>
    </row>
    <row r="7997" spans="2:10" ht="15" customHeight="1">
      <c r="B7997" s="316"/>
      <c r="J7997" s="21"/>
    </row>
    <row r="7998" spans="2:10" ht="15" customHeight="1">
      <c r="B7998" s="316"/>
      <c r="J7998" s="21"/>
    </row>
    <row r="7999" spans="2:10" ht="15" customHeight="1">
      <c r="B7999" s="316"/>
      <c r="J7999" s="21"/>
    </row>
    <row r="8000" spans="2:10" ht="15" customHeight="1">
      <c r="B8000" s="316"/>
      <c r="J8000" s="21"/>
    </row>
    <row r="8001" spans="2:10" ht="15" customHeight="1">
      <c r="B8001" s="316"/>
      <c r="J8001" s="21"/>
    </row>
    <row r="8002" spans="2:10" ht="15" customHeight="1">
      <c r="B8002" s="316"/>
      <c r="J8002" s="21"/>
    </row>
    <row r="8003" spans="2:10" ht="15" customHeight="1">
      <c r="B8003" s="316"/>
      <c r="J8003" s="21"/>
    </row>
    <row r="8004" spans="2:10" ht="15" customHeight="1">
      <c r="B8004" s="316"/>
      <c r="J8004" s="21"/>
    </row>
    <row r="8005" spans="2:10" ht="15" customHeight="1">
      <c r="B8005" s="316"/>
      <c r="J8005" s="21"/>
    </row>
    <row r="8006" spans="2:10" ht="15" customHeight="1">
      <c r="B8006" s="316"/>
      <c r="J8006" s="21"/>
    </row>
    <row r="8007" spans="2:10" ht="15" customHeight="1">
      <c r="B8007" s="316"/>
      <c r="J8007" s="21"/>
    </row>
    <row r="8008" spans="2:10" ht="15" customHeight="1">
      <c r="B8008" s="316"/>
      <c r="J8008" s="21"/>
    </row>
    <row r="8009" spans="2:10" ht="15" customHeight="1">
      <c r="B8009" s="316"/>
      <c r="J8009" s="21"/>
    </row>
    <row r="8010" spans="2:10" ht="15" customHeight="1">
      <c r="B8010" s="316"/>
      <c r="J8010" s="21"/>
    </row>
    <row r="8011" spans="2:10" ht="15" customHeight="1">
      <c r="B8011" s="316"/>
      <c r="J8011" s="21"/>
    </row>
    <row r="8012" spans="2:10" ht="15" customHeight="1">
      <c r="B8012" s="316"/>
      <c r="J8012" s="21"/>
    </row>
    <row r="8013" spans="2:10" ht="15" customHeight="1">
      <c r="B8013" s="316"/>
      <c r="J8013" s="21"/>
    </row>
    <row r="8014" spans="2:10" ht="15" customHeight="1">
      <c r="B8014" s="316"/>
      <c r="J8014" s="21"/>
    </row>
    <row r="8015" spans="2:10" ht="15" customHeight="1">
      <c r="B8015" s="316"/>
      <c r="J8015" s="21"/>
    </row>
    <row r="8016" spans="2:10" ht="15" customHeight="1">
      <c r="B8016" s="316"/>
      <c r="J8016" s="21"/>
    </row>
    <row r="8017" spans="2:10" ht="15" customHeight="1">
      <c r="B8017" s="316"/>
      <c r="J8017" s="21"/>
    </row>
    <row r="8018" spans="2:10" ht="15" customHeight="1">
      <c r="B8018" s="316"/>
      <c r="J8018" s="21"/>
    </row>
    <row r="8019" spans="2:10" ht="15" customHeight="1">
      <c r="B8019" s="316"/>
      <c r="J8019" s="21"/>
    </row>
    <row r="8020" spans="2:10" ht="15" customHeight="1">
      <c r="B8020" s="316"/>
      <c r="J8020" s="21"/>
    </row>
    <row r="8021" spans="2:10" ht="15" customHeight="1">
      <c r="B8021" s="316"/>
      <c r="J8021" s="21"/>
    </row>
    <row r="8022" spans="2:10" ht="15" customHeight="1">
      <c r="B8022" s="316"/>
      <c r="J8022" s="21"/>
    </row>
    <row r="8023" spans="2:10" ht="15" customHeight="1">
      <c r="B8023" s="316"/>
      <c r="J8023" s="21"/>
    </row>
    <row r="8024" spans="2:10" ht="15" customHeight="1">
      <c r="B8024" s="316"/>
      <c r="J8024" s="21"/>
    </row>
    <row r="8025" spans="2:10" ht="15" customHeight="1">
      <c r="B8025" s="316"/>
      <c r="J8025" s="21"/>
    </row>
    <row r="8026" spans="2:10" ht="15" customHeight="1">
      <c r="B8026" s="316"/>
      <c r="J8026" s="21"/>
    </row>
    <row r="8027" spans="2:10" ht="15" customHeight="1">
      <c r="B8027" s="316"/>
      <c r="J8027" s="21"/>
    </row>
    <row r="8028" spans="2:10" ht="15" customHeight="1">
      <c r="B8028" s="316"/>
      <c r="J8028" s="21"/>
    </row>
    <row r="8029" spans="2:10" ht="15" customHeight="1">
      <c r="B8029" s="316"/>
      <c r="J8029" s="21"/>
    </row>
    <row r="8030" spans="2:10" ht="15" customHeight="1">
      <c r="B8030" s="316"/>
      <c r="J8030" s="21"/>
    </row>
    <row r="8031" spans="2:10" ht="15" customHeight="1">
      <c r="B8031" s="316"/>
      <c r="J8031" s="21"/>
    </row>
    <row r="8032" spans="2:10" ht="15" customHeight="1">
      <c r="B8032" s="316"/>
      <c r="J8032" s="21"/>
    </row>
    <row r="8033" spans="2:10" ht="15" customHeight="1">
      <c r="B8033" s="316"/>
      <c r="J8033" s="21"/>
    </row>
    <row r="8034" spans="2:10" ht="15" customHeight="1">
      <c r="B8034" s="316"/>
      <c r="J8034" s="21"/>
    </row>
    <row r="8035" spans="2:10" ht="15" customHeight="1">
      <c r="B8035" s="316"/>
      <c r="J8035" s="21"/>
    </row>
    <row r="8036" spans="2:10" ht="15" customHeight="1">
      <c r="B8036" s="316"/>
      <c r="J8036" s="21"/>
    </row>
    <row r="8037" spans="2:10" ht="15" customHeight="1">
      <c r="B8037" s="316"/>
      <c r="J8037" s="21"/>
    </row>
    <row r="8038" spans="2:10" ht="15" customHeight="1">
      <c r="B8038" s="316"/>
      <c r="J8038" s="21"/>
    </row>
    <row r="8039" spans="2:10" ht="15" customHeight="1">
      <c r="B8039" s="316"/>
      <c r="J8039" s="21"/>
    </row>
    <row r="8040" spans="2:10" ht="15" customHeight="1">
      <c r="B8040" s="316"/>
      <c r="J8040" s="21"/>
    </row>
    <row r="8041" spans="2:10" ht="15" customHeight="1">
      <c r="B8041" s="316"/>
      <c r="J8041" s="21"/>
    </row>
    <row r="8042" spans="2:10" ht="15" customHeight="1">
      <c r="B8042" s="316"/>
      <c r="J8042" s="21"/>
    </row>
    <row r="8043" spans="2:10" ht="15" customHeight="1">
      <c r="B8043" s="316"/>
      <c r="J8043" s="21"/>
    </row>
    <row r="8044" spans="2:10" ht="15" customHeight="1">
      <c r="B8044" s="316"/>
      <c r="J8044" s="21"/>
    </row>
    <row r="8045" spans="2:10" ht="15" customHeight="1">
      <c r="B8045" s="316"/>
      <c r="J8045" s="21"/>
    </row>
    <row r="8046" spans="2:10" ht="15" customHeight="1">
      <c r="B8046" s="316"/>
      <c r="J8046" s="21"/>
    </row>
    <row r="8047" spans="2:10" ht="15" customHeight="1">
      <c r="B8047" s="316"/>
      <c r="J8047" s="21"/>
    </row>
    <row r="8048" spans="2:10" ht="15" customHeight="1">
      <c r="B8048" s="316"/>
      <c r="J8048" s="21"/>
    </row>
    <row r="8049" spans="2:10" ht="15" customHeight="1">
      <c r="B8049" s="316"/>
      <c r="J8049" s="21"/>
    </row>
    <row r="8050" spans="2:10" ht="15" customHeight="1">
      <c r="B8050" s="316"/>
      <c r="J8050" s="21"/>
    </row>
    <row r="8051" spans="2:10" ht="15" customHeight="1">
      <c r="B8051" s="316"/>
      <c r="J8051" s="21"/>
    </row>
    <row r="8052" spans="2:10" ht="15" customHeight="1">
      <c r="B8052" s="316"/>
      <c r="J8052" s="21"/>
    </row>
    <row r="8053" spans="2:10" ht="15" customHeight="1">
      <c r="B8053" s="316"/>
      <c r="J8053" s="21"/>
    </row>
    <row r="8054" spans="2:10" ht="15" customHeight="1">
      <c r="B8054" s="316"/>
      <c r="J8054" s="21"/>
    </row>
    <row r="8055" spans="2:10" ht="15" customHeight="1">
      <c r="B8055" s="316"/>
      <c r="J8055" s="21"/>
    </row>
    <row r="8056" spans="2:10" ht="15" customHeight="1">
      <c r="B8056" s="316"/>
      <c r="J8056" s="21"/>
    </row>
    <row r="8057" spans="2:10" ht="15" customHeight="1">
      <c r="B8057" s="316"/>
      <c r="J8057" s="21"/>
    </row>
    <row r="8058" spans="2:10" ht="15" customHeight="1">
      <c r="B8058" s="316"/>
      <c r="J8058" s="21"/>
    </row>
    <row r="8059" spans="2:10" ht="15" customHeight="1">
      <c r="B8059" s="316"/>
      <c r="J8059" s="21"/>
    </row>
    <row r="8060" spans="2:10" ht="15" customHeight="1">
      <c r="B8060" s="316"/>
      <c r="J8060" s="21"/>
    </row>
    <row r="8061" spans="2:10" ht="15" customHeight="1">
      <c r="B8061" s="316"/>
      <c r="J8061" s="21"/>
    </row>
    <row r="8062" spans="2:10" ht="15" customHeight="1">
      <c r="B8062" s="316"/>
      <c r="J8062" s="21"/>
    </row>
    <row r="8063" spans="2:10" ht="15" customHeight="1">
      <c r="B8063" s="316"/>
      <c r="J8063" s="21"/>
    </row>
    <row r="8064" spans="2:10" ht="15" customHeight="1">
      <c r="B8064" s="316"/>
      <c r="J8064" s="21"/>
    </row>
    <row r="8065" spans="2:10" ht="15" customHeight="1">
      <c r="B8065" s="316"/>
      <c r="J8065" s="21"/>
    </row>
    <row r="8066" spans="2:10" ht="15" customHeight="1">
      <c r="B8066" s="316"/>
      <c r="J8066" s="21"/>
    </row>
    <row r="8067" spans="2:10" ht="15" customHeight="1">
      <c r="B8067" s="316"/>
      <c r="J8067" s="21"/>
    </row>
    <row r="8068" spans="2:10" ht="15" customHeight="1">
      <c r="B8068" s="316"/>
      <c r="J8068" s="21"/>
    </row>
    <row r="8069" spans="2:10" ht="15" customHeight="1">
      <c r="B8069" s="316"/>
      <c r="J8069" s="21"/>
    </row>
    <row r="8070" spans="2:10" ht="15" customHeight="1">
      <c r="B8070" s="316"/>
      <c r="J8070" s="21"/>
    </row>
    <row r="8071" spans="2:10" ht="15" customHeight="1">
      <c r="B8071" s="316"/>
      <c r="J8071" s="21"/>
    </row>
    <row r="8072" spans="2:10" ht="15" customHeight="1">
      <c r="B8072" s="316"/>
      <c r="J8072" s="21"/>
    </row>
    <row r="8073" spans="2:10" ht="15" customHeight="1">
      <c r="B8073" s="316"/>
      <c r="J8073" s="21"/>
    </row>
    <row r="8074" spans="2:10" ht="15" customHeight="1">
      <c r="B8074" s="316"/>
      <c r="J8074" s="21"/>
    </row>
    <row r="8075" spans="2:10" ht="15" customHeight="1">
      <c r="B8075" s="316"/>
      <c r="J8075" s="21"/>
    </row>
    <row r="8076" spans="2:10" ht="15" customHeight="1">
      <c r="B8076" s="316"/>
      <c r="J8076" s="21"/>
    </row>
    <row r="8077" spans="2:10" ht="15" customHeight="1">
      <c r="B8077" s="316"/>
      <c r="J8077" s="21"/>
    </row>
    <row r="8078" spans="2:10" ht="15" customHeight="1">
      <c r="B8078" s="316"/>
      <c r="J8078" s="21"/>
    </row>
    <row r="8079" spans="2:10" ht="15" customHeight="1">
      <c r="B8079" s="316"/>
      <c r="J8079" s="21"/>
    </row>
    <row r="8080" spans="2:10" ht="15" customHeight="1">
      <c r="B8080" s="316"/>
      <c r="J8080" s="21"/>
    </row>
    <row r="8081" spans="2:10" ht="15" customHeight="1">
      <c r="B8081" s="316"/>
      <c r="J8081" s="21"/>
    </row>
    <row r="8082" spans="2:10" ht="15" customHeight="1">
      <c r="B8082" s="316"/>
      <c r="J8082" s="21"/>
    </row>
    <row r="8083" spans="2:10" ht="15" customHeight="1">
      <c r="B8083" s="316"/>
      <c r="J8083" s="21"/>
    </row>
    <row r="8084" spans="2:10" ht="15" customHeight="1">
      <c r="B8084" s="316"/>
      <c r="J8084" s="21"/>
    </row>
    <row r="8085" spans="2:10" ht="15" customHeight="1">
      <c r="B8085" s="316"/>
      <c r="J8085" s="21"/>
    </row>
    <row r="8086" spans="2:10" ht="15" customHeight="1">
      <c r="B8086" s="316"/>
      <c r="J8086" s="21"/>
    </row>
    <row r="8087" spans="2:10" ht="15" customHeight="1">
      <c r="B8087" s="316"/>
      <c r="J8087" s="21"/>
    </row>
    <row r="8088" spans="2:10" ht="15" customHeight="1">
      <c r="B8088" s="316"/>
      <c r="J8088" s="21"/>
    </row>
    <row r="8089" spans="2:10" ht="15" customHeight="1">
      <c r="B8089" s="316"/>
      <c r="J8089" s="21"/>
    </row>
    <row r="8090" spans="2:10" ht="15" customHeight="1">
      <c r="B8090" s="316"/>
      <c r="J8090" s="21"/>
    </row>
    <row r="8091" spans="2:10" ht="15" customHeight="1">
      <c r="B8091" s="316"/>
      <c r="J8091" s="21"/>
    </row>
    <row r="8092" spans="2:10" ht="15" customHeight="1">
      <c r="B8092" s="316"/>
      <c r="J8092" s="21"/>
    </row>
    <row r="8093" spans="2:10" ht="15" customHeight="1">
      <c r="B8093" s="316"/>
      <c r="J8093" s="21"/>
    </row>
    <row r="8094" spans="2:10" ht="15" customHeight="1">
      <c r="B8094" s="316"/>
      <c r="J8094" s="21"/>
    </row>
    <row r="8095" spans="2:10" ht="15" customHeight="1">
      <c r="B8095" s="316"/>
      <c r="J8095" s="21"/>
    </row>
    <row r="8096" spans="2:10" ht="15" customHeight="1">
      <c r="B8096" s="316"/>
      <c r="J8096" s="21"/>
    </row>
    <row r="8097" spans="2:10" ht="15" customHeight="1">
      <c r="B8097" s="316"/>
      <c r="J8097" s="21"/>
    </row>
    <row r="8098" spans="2:10" ht="15" customHeight="1">
      <c r="B8098" s="316"/>
      <c r="J8098" s="21"/>
    </row>
    <row r="8099" spans="2:10" ht="15" customHeight="1">
      <c r="B8099" s="316"/>
      <c r="J8099" s="21"/>
    </row>
    <row r="8100" spans="2:10" ht="15" customHeight="1">
      <c r="B8100" s="316"/>
      <c r="J8100" s="21"/>
    </row>
    <row r="8101" spans="2:10" ht="15" customHeight="1">
      <c r="B8101" s="316"/>
      <c r="J8101" s="21"/>
    </row>
    <row r="8102" spans="2:10" ht="15" customHeight="1">
      <c r="B8102" s="316"/>
      <c r="J8102" s="21"/>
    </row>
    <row r="8103" spans="2:10" ht="15" customHeight="1">
      <c r="B8103" s="316"/>
      <c r="J8103" s="21"/>
    </row>
    <row r="8104" spans="2:10" ht="15" customHeight="1">
      <c r="B8104" s="316"/>
      <c r="J8104" s="21"/>
    </row>
    <row r="8105" spans="2:10" ht="15" customHeight="1">
      <c r="B8105" s="316"/>
      <c r="J8105" s="21"/>
    </row>
    <row r="8106" spans="2:10" ht="15" customHeight="1">
      <c r="B8106" s="316"/>
      <c r="J8106" s="21"/>
    </row>
    <row r="8107" spans="2:10" ht="15" customHeight="1">
      <c r="B8107" s="316"/>
      <c r="J8107" s="21"/>
    </row>
    <row r="8108" spans="2:10" ht="15" customHeight="1">
      <c r="B8108" s="316"/>
      <c r="J8108" s="21"/>
    </row>
    <row r="8109" spans="2:10" ht="15" customHeight="1">
      <c r="B8109" s="316"/>
      <c r="J8109" s="21"/>
    </row>
    <row r="8110" spans="2:10" ht="15" customHeight="1">
      <c r="B8110" s="316"/>
      <c r="J8110" s="21"/>
    </row>
    <row r="8111" spans="2:10" ht="15" customHeight="1">
      <c r="B8111" s="316"/>
      <c r="J8111" s="21"/>
    </row>
    <row r="8112" spans="2:10" ht="15" customHeight="1">
      <c r="B8112" s="316"/>
      <c r="J8112" s="21"/>
    </row>
    <row r="8113" spans="2:10" ht="15" customHeight="1">
      <c r="B8113" s="316"/>
      <c r="J8113" s="21"/>
    </row>
    <row r="8114" spans="2:10" ht="15" customHeight="1">
      <c r="B8114" s="316"/>
      <c r="J8114" s="21"/>
    </row>
    <row r="8115" spans="2:10" ht="15" customHeight="1">
      <c r="B8115" s="316"/>
      <c r="J8115" s="21"/>
    </row>
    <row r="8116" spans="2:10" ht="15" customHeight="1">
      <c r="B8116" s="316"/>
      <c r="J8116" s="21"/>
    </row>
    <row r="8117" spans="2:10" ht="15" customHeight="1">
      <c r="B8117" s="316"/>
      <c r="J8117" s="21"/>
    </row>
    <row r="8118" spans="2:10" ht="15" customHeight="1">
      <c r="B8118" s="316"/>
      <c r="J8118" s="21"/>
    </row>
    <row r="8119" spans="2:10" ht="15" customHeight="1">
      <c r="B8119" s="316"/>
      <c r="J8119" s="21"/>
    </row>
    <row r="8120" spans="2:10" ht="15" customHeight="1">
      <c r="B8120" s="316"/>
      <c r="J8120" s="21"/>
    </row>
    <row r="8121" spans="2:10" ht="15" customHeight="1">
      <c r="B8121" s="316"/>
      <c r="J8121" s="21"/>
    </row>
    <row r="8122" spans="2:10" ht="15" customHeight="1">
      <c r="B8122" s="316"/>
      <c r="J8122" s="21"/>
    </row>
    <row r="8123" spans="2:10" ht="15" customHeight="1">
      <c r="B8123" s="316"/>
      <c r="J8123" s="21"/>
    </row>
    <row r="8124" spans="2:10" ht="15" customHeight="1">
      <c r="B8124" s="316"/>
      <c r="J8124" s="21"/>
    </row>
    <row r="8125" spans="2:10" ht="15" customHeight="1">
      <c r="B8125" s="316"/>
      <c r="J8125" s="21"/>
    </row>
    <row r="8126" spans="2:10" ht="15" customHeight="1">
      <c r="B8126" s="316"/>
      <c r="J8126" s="21"/>
    </row>
    <row r="8127" spans="2:10" ht="15" customHeight="1">
      <c r="B8127" s="316"/>
      <c r="J8127" s="21"/>
    </row>
    <row r="8128" spans="2:10" ht="15" customHeight="1">
      <c r="B8128" s="316"/>
      <c r="J8128" s="21"/>
    </row>
    <row r="8129" spans="2:10" ht="15" customHeight="1">
      <c r="B8129" s="316"/>
      <c r="J8129" s="21"/>
    </row>
    <row r="8130" spans="2:10" ht="15" customHeight="1">
      <c r="B8130" s="316"/>
      <c r="J8130" s="21"/>
    </row>
    <row r="8131" spans="2:10" ht="15" customHeight="1">
      <c r="B8131" s="316"/>
      <c r="J8131" s="21"/>
    </row>
    <row r="8132" spans="2:10" ht="15" customHeight="1">
      <c r="B8132" s="316"/>
      <c r="J8132" s="21"/>
    </row>
    <row r="8133" spans="2:10" ht="15" customHeight="1">
      <c r="B8133" s="316"/>
      <c r="J8133" s="21"/>
    </row>
    <row r="8134" spans="2:10" ht="15" customHeight="1">
      <c r="B8134" s="316"/>
      <c r="J8134" s="21"/>
    </row>
    <row r="8135" spans="2:10" ht="15" customHeight="1">
      <c r="B8135" s="316"/>
      <c r="J8135" s="21"/>
    </row>
    <row r="8136" spans="2:10" ht="15" customHeight="1">
      <c r="B8136" s="316"/>
      <c r="J8136" s="21"/>
    </row>
    <row r="8137" spans="2:10" ht="15" customHeight="1">
      <c r="B8137" s="316"/>
      <c r="J8137" s="21"/>
    </row>
    <row r="8138" spans="2:10" ht="15" customHeight="1">
      <c r="B8138" s="316"/>
      <c r="J8138" s="21"/>
    </row>
    <row r="8139" spans="2:10" ht="15" customHeight="1">
      <c r="B8139" s="316"/>
      <c r="J8139" s="21"/>
    </row>
    <row r="8140" spans="2:10" ht="15" customHeight="1">
      <c r="B8140" s="316"/>
      <c r="J8140" s="21"/>
    </row>
    <row r="8141" spans="2:10" ht="15" customHeight="1">
      <c r="B8141" s="316"/>
      <c r="J8141" s="21"/>
    </row>
    <row r="8142" spans="2:10" ht="15" customHeight="1">
      <c r="B8142" s="316"/>
      <c r="J8142" s="21"/>
    </row>
    <row r="8143" spans="2:10" ht="15" customHeight="1">
      <c r="B8143" s="316"/>
      <c r="J8143" s="21"/>
    </row>
    <row r="8144" spans="2:10" ht="15" customHeight="1">
      <c r="B8144" s="316"/>
      <c r="J8144" s="21"/>
    </row>
    <row r="8145" spans="2:10" ht="15" customHeight="1">
      <c r="B8145" s="316"/>
      <c r="J8145" s="21"/>
    </row>
    <row r="8146" spans="2:10" ht="15" customHeight="1">
      <c r="B8146" s="316"/>
      <c r="J8146" s="21"/>
    </row>
    <row r="8147" spans="2:10" ht="15" customHeight="1">
      <c r="B8147" s="316"/>
      <c r="J8147" s="21"/>
    </row>
    <row r="8148" spans="2:10" ht="15" customHeight="1">
      <c r="B8148" s="316"/>
      <c r="J8148" s="21"/>
    </row>
    <row r="8149" spans="2:10" ht="15" customHeight="1">
      <c r="B8149" s="316"/>
      <c r="J8149" s="21"/>
    </row>
    <row r="8150" spans="2:10" ht="15" customHeight="1">
      <c r="B8150" s="316"/>
      <c r="J8150" s="21"/>
    </row>
    <row r="8151" spans="2:10" ht="15" customHeight="1">
      <c r="B8151" s="316"/>
      <c r="J8151" s="21"/>
    </row>
    <row r="8152" spans="2:10" ht="15" customHeight="1">
      <c r="B8152" s="316"/>
      <c r="J8152" s="21"/>
    </row>
    <row r="8153" spans="2:10" ht="15" customHeight="1">
      <c r="B8153" s="316"/>
      <c r="J8153" s="21"/>
    </row>
    <row r="8154" spans="2:10" ht="15" customHeight="1">
      <c r="B8154" s="316"/>
      <c r="J8154" s="21"/>
    </row>
    <row r="8155" spans="2:10" ht="15" customHeight="1">
      <c r="B8155" s="316"/>
      <c r="J8155" s="21"/>
    </row>
    <row r="8156" spans="2:10" ht="15" customHeight="1">
      <c r="B8156" s="316"/>
      <c r="J8156" s="21"/>
    </row>
    <row r="8157" spans="2:10" ht="15" customHeight="1">
      <c r="B8157" s="316"/>
      <c r="J8157" s="21"/>
    </row>
    <row r="8158" spans="2:10" ht="15" customHeight="1">
      <c r="B8158" s="316"/>
      <c r="J8158" s="21"/>
    </row>
    <row r="8159" spans="2:10" ht="15" customHeight="1">
      <c r="B8159" s="316"/>
      <c r="J8159" s="21"/>
    </row>
    <row r="8160" spans="2:10" ht="15" customHeight="1">
      <c r="B8160" s="316"/>
      <c r="J8160" s="21"/>
    </row>
    <row r="8161" spans="2:10" ht="15" customHeight="1">
      <c r="B8161" s="316"/>
      <c r="J8161" s="21"/>
    </row>
    <row r="8162" spans="2:10" ht="15" customHeight="1">
      <c r="B8162" s="316"/>
      <c r="J8162" s="21"/>
    </row>
    <row r="8163" spans="2:10" ht="15" customHeight="1">
      <c r="B8163" s="316"/>
      <c r="J8163" s="21"/>
    </row>
    <row r="8164" spans="2:10" ht="15" customHeight="1">
      <c r="B8164" s="316"/>
      <c r="J8164" s="21"/>
    </row>
    <row r="8165" spans="2:10" ht="15" customHeight="1">
      <c r="B8165" s="316"/>
      <c r="J8165" s="21"/>
    </row>
    <row r="8166" spans="2:10" ht="15" customHeight="1">
      <c r="B8166" s="316"/>
      <c r="J8166" s="21"/>
    </row>
    <row r="8167" spans="2:10" ht="15" customHeight="1">
      <c r="B8167" s="316"/>
      <c r="J8167" s="21"/>
    </row>
    <row r="8168" spans="2:10" ht="15" customHeight="1">
      <c r="B8168" s="316"/>
      <c r="J8168" s="21"/>
    </row>
    <row r="8169" spans="2:10" ht="15" customHeight="1">
      <c r="B8169" s="316"/>
      <c r="J8169" s="21"/>
    </row>
    <row r="8170" spans="2:10" ht="15" customHeight="1">
      <c r="B8170" s="316"/>
      <c r="J8170" s="21"/>
    </row>
    <row r="8171" spans="2:10" ht="15" customHeight="1">
      <c r="B8171" s="316"/>
      <c r="J8171" s="21"/>
    </row>
    <row r="8172" spans="2:10" ht="15" customHeight="1">
      <c r="B8172" s="316"/>
      <c r="J8172" s="21"/>
    </row>
    <row r="8173" spans="2:10" ht="15" customHeight="1">
      <c r="B8173" s="316"/>
      <c r="J8173" s="21"/>
    </row>
    <row r="8174" spans="2:10" ht="15" customHeight="1">
      <c r="B8174" s="316"/>
      <c r="J8174" s="21"/>
    </row>
    <row r="8175" spans="2:10" ht="15" customHeight="1">
      <c r="B8175" s="316"/>
      <c r="J8175" s="21"/>
    </row>
    <row r="8176" spans="2:10" ht="15" customHeight="1">
      <c r="B8176" s="316"/>
      <c r="J8176" s="21"/>
    </row>
    <row r="8177" spans="2:10" ht="15" customHeight="1">
      <c r="B8177" s="316"/>
      <c r="J8177" s="21"/>
    </row>
    <row r="8178" spans="2:10" ht="15" customHeight="1">
      <c r="B8178" s="316"/>
      <c r="J8178" s="21"/>
    </row>
    <row r="8179" spans="2:10" ht="15" customHeight="1">
      <c r="B8179" s="316"/>
      <c r="J8179" s="21"/>
    </row>
    <row r="8180" spans="2:10" ht="15" customHeight="1">
      <c r="B8180" s="316"/>
      <c r="J8180" s="21"/>
    </row>
    <row r="8181" spans="2:10" ht="15" customHeight="1">
      <c r="B8181" s="316"/>
      <c r="J8181" s="21"/>
    </row>
    <row r="8182" spans="2:10" ht="15" customHeight="1">
      <c r="B8182" s="316"/>
      <c r="J8182" s="21"/>
    </row>
    <row r="8183" spans="2:10" ht="15" customHeight="1">
      <c r="B8183" s="316"/>
      <c r="J8183" s="21"/>
    </row>
    <row r="8184" spans="2:10" ht="15" customHeight="1">
      <c r="B8184" s="316"/>
      <c r="J8184" s="21"/>
    </row>
    <row r="8185" spans="2:10" ht="15" customHeight="1">
      <c r="B8185" s="316"/>
      <c r="J8185" s="21"/>
    </row>
    <row r="8186" spans="2:10" ht="15" customHeight="1">
      <c r="B8186" s="316"/>
      <c r="J8186" s="21"/>
    </row>
    <row r="8187" spans="2:10" ht="15" customHeight="1">
      <c r="B8187" s="316"/>
      <c r="J8187" s="21"/>
    </row>
    <row r="8188" spans="2:10" ht="15" customHeight="1">
      <c r="B8188" s="316"/>
      <c r="J8188" s="21"/>
    </row>
    <row r="8189" spans="2:10" ht="15" customHeight="1">
      <c r="B8189" s="316"/>
      <c r="J8189" s="21"/>
    </row>
    <row r="8190" spans="2:10" ht="15" customHeight="1">
      <c r="B8190" s="316"/>
      <c r="J8190" s="21"/>
    </row>
    <row r="8191" spans="2:10" ht="15" customHeight="1">
      <c r="B8191" s="316"/>
      <c r="J8191" s="21"/>
    </row>
    <row r="8192" spans="2:10" ht="15" customHeight="1">
      <c r="B8192" s="316"/>
      <c r="J8192" s="21"/>
    </row>
    <row r="8193" spans="2:10" ht="15" customHeight="1">
      <c r="B8193" s="316"/>
      <c r="J8193" s="21"/>
    </row>
    <row r="8194" spans="2:10" ht="15" customHeight="1">
      <c r="B8194" s="316"/>
      <c r="J8194" s="21"/>
    </row>
    <row r="8195" spans="2:10" ht="15" customHeight="1">
      <c r="B8195" s="316"/>
      <c r="J8195" s="21"/>
    </row>
    <row r="8196" spans="2:10" ht="15" customHeight="1">
      <c r="B8196" s="316"/>
      <c r="J8196" s="21"/>
    </row>
    <row r="8197" spans="2:10" ht="15" customHeight="1">
      <c r="B8197" s="316"/>
      <c r="J8197" s="21"/>
    </row>
    <row r="8198" spans="2:10" ht="15" customHeight="1">
      <c r="B8198" s="316"/>
      <c r="J8198" s="21"/>
    </row>
    <row r="8199" spans="2:10" ht="15" customHeight="1">
      <c r="B8199" s="316"/>
      <c r="J8199" s="21"/>
    </row>
    <row r="8200" spans="2:10" ht="15" customHeight="1">
      <c r="B8200" s="316"/>
      <c r="J8200" s="21"/>
    </row>
    <row r="8201" spans="2:10" ht="15" customHeight="1">
      <c r="B8201" s="316"/>
      <c r="J8201" s="21"/>
    </row>
    <row r="8202" spans="2:10" ht="15" customHeight="1">
      <c r="B8202" s="316"/>
      <c r="J8202" s="21"/>
    </row>
    <row r="8203" spans="2:10" ht="15" customHeight="1">
      <c r="B8203" s="316"/>
      <c r="J8203" s="21"/>
    </row>
    <row r="8204" spans="2:10" ht="15" customHeight="1">
      <c r="B8204" s="316"/>
      <c r="J8204" s="21"/>
    </row>
    <row r="8205" spans="2:10" ht="15" customHeight="1">
      <c r="B8205" s="316"/>
      <c r="J8205" s="21"/>
    </row>
    <row r="8206" spans="2:10" ht="15" customHeight="1">
      <c r="B8206" s="316"/>
      <c r="J8206" s="21"/>
    </row>
    <row r="8207" spans="2:10" ht="15" customHeight="1">
      <c r="B8207" s="316"/>
      <c r="J8207" s="21"/>
    </row>
    <row r="8208" spans="2:10" ht="15" customHeight="1">
      <c r="B8208" s="316"/>
      <c r="J8208" s="21"/>
    </row>
    <row r="8209" spans="2:10" ht="15" customHeight="1">
      <c r="B8209" s="316"/>
      <c r="J8209" s="21"/>
    </row>
    <row r="8210" spans="2:10" ht="15" customHeight="1">
      <c r="B8210" s="316"/>
      <c r="J8210" s="21"/>
    </row>
    <row r="8211" spans="2:10" ht="15" customHeight="1">
      <c r="B8211" s="316"/>
      <c r="J8211" s="21"/>
    </row>
    <row r="8212" spans="2:10" ht="15" customHeight="1">
      <c r="B8212" s="316"/>
      <c r="J8212" s="21"/>
    </row>
    <row r="8213" spans="2:10" ht="15" customHeight="1">
      <c r="B8213" s="316"/>
      <c r="J8213" s="21"/>
    </row>
    <row r="8214" spans="2:10" ht="15" customHeight="1">
      <c r="B8214" s="316"/>
      <c r="J8214" s="21"/>
    </row>
    <row r="8215" spans="2:10" ht="15" customHeight="1">
      <c r="B8215" s="316"/>
      <c r="J8215" s="21"/>
    </row>
    <row r="8216" spans="2:10" ht="15" customHeight="1">
      <c r="B8216" s="316"/>
      <c r="J8216" s="21"/>
    </row>
    <row r="8217" spans="2:10" ht="15" customHeight="1">
      <c r="B8217" s="316"/>
      <c r="J8217" s="21"/>
    </row>
    <row r="8218" spans="2:10" ht="15" customHeight="1">
      <c r="B8218" s="316"/>
      <c r="J8218" s="21"/>
    </row>
    <row r="8219" spans="2:10" ht="15" customHeight="1">
      <c r="B8219" s="316"/>
      <c r="J8219" s="21"/>
    </row>
    <row r="8220" spans="2:10" ht="15" customHeight="1">
      <c r="B8220" s="316"/>
      <c r="J8220" s="21"/>
    </row>
    <row r="8221" spans="2:10" ht="15" customHeight="1">
      <c r="B8221" s="316"/>
      <c r="J8221" s="21"/>
    </row>
    <row r="8222" spans="2:10" ht="15" customHeight="1">
      <c r="B8222" s="316"/>
      <c r="J8222" s="21"/>
    </row>
    <row r="8223" spans="2:10" ht="15" customHeight="1">
      <c r="B8223" s="316"/>
      <c r="J8223" s="21"/>
    </row>
    <row r="8224" spans="2:10" ht="15" customHeight="1">
      <c r="B8224" s="316"/>
      <c r="J8224" s="21"/>
    </row>
    <row r="8225" spans="2:10" ht="15" customHeight="1">
      <c r="B8225" s="316"/>
      <c r="J8225" s="21"/>
    </row>
    <row r="8226" spans="2:10" ht="15" customHeight="1">
      <c r="B8226" s="316"/>
      <c r="J8226" s="21"/>
    </row>
    <row r="8227" spans="2:10" ht="15" customHeight="1">
      <c r="B8227" s="316"/>
      <c r="J8227" s="21"/>
    </row>
    <row r="8228" spans="2:10" ht="15" customHeight="1">
      <c r="B8228" s="316"/>
      <c r="J8228" s="21"/>
    </row>
    <row r="8229" spans="2:10" ht="15" customHeight="1">
      <c r="B8229" s="316"/>
      <c r="J8229" s="21"/>
    </row>
    <row r="8230" spans="2:10" ht="15" customHeight="1">
      <c r="B8230" s="316"/>
      <c r="J8230" s="21"/>
    </row>
    <row r="8231" spans="2:10" ht="15" customHeight="1">
      <c r="B8231" s="316"/>
      <c r="J8231" s="21"/>
    </row>
    <row r="8232" spans="2:10" ht="15" customHeight="1">
      <c r="B8232" s="316"/>
      <c r="J8232" s="21"/>
    </row>
    <row r="8233" spans="2:10" ht="15" customHeight="1">
      <c r="B8233" s="316"/>
      <c r="J8233" s="21"/>
    </row>
    <row r="8234" spans="2:10" ht="15" customHeight="1">
      <c r="B8234" s="316"/>
      <c r="J8234" s="21"/>
    </row>
    <row r="8235" spans="2:10" ht="15" customHeight="1">
      <c r="B8235" s="316"/>
      <c r="J8235" s="21"/>
    </row>
    <row r="8236" spans="2:10" ht="15" customHeight="1">
      <c r="B8236" s="316"/>
      <c r="J8236" s="21"/>
    </row>
    <row r="8237" spans="2:10" ht="15" customHeight="1">
      <c r="B8237" s="316"/>
      <c r="J8237" s="21"/>
    </row>
    <row r="8238" spans="2:10" ht="15" customHeight="1">
      <c r="B8238" s="316"/>
      <c r="J8238" s="21"/>
    </row>
    <row r="8239" spans="2:10" ht="15" customHeight="1">
      <c r="B8239" s="316"/>
      <c r="J8239" s="21"/>
    </row>
    <row r="8240" spans="2:10" ht="15" customHeight="1">
      <c r="B8240" s="316"/>
      <c r="J8240" s="21"/>
    </row>
    <row r="8241" spans="2:10" ht="15" customHeight="1">
      <c r="B8241" s="316"/>
      <c r="J8241" s="21"/>
    </row>
    <row r="8242" spans="2:10" ht="15" customHeight="1">
      <c r="B8242" s="316"/>
      <c r="J8242" s="21"/>
    </row>
    <row r="8243" spans="2:10" ht="15" customHeight="1">
      <c r="B8243" s="316"/>
      <c r="J8243" s="21"/>
    </row>
    <row r="8244" spans="2:10" ht="15" customHeight="1">
      <c r="B8244" s="316"/>
      <c r="J8244" s="21"/>
    </row>
    <row r="8245" spans="2:10" ht="15" customHeight="1">
      <c r="B8245" s="316"/>
      <c r="J8245" s="21"/>
    </row>
    <row r="8246" spans="2:10" ht="15" customHeight="1">
      <c r="B8246" s="316"/>
      <c r="J8246" s="21"/>
    </row>
    <row r="8247" spans="2:10" ht="15" customHeight="1">
      <c r="B8247" s="316"/>
      <c r="J8247" s="21"/>
    </row>
    <row r="8248" spans="2:10" ht="15" customHeight="1">
      <c r="B8248" s="316"/>
      <c r="J8248" s="21"/>
    </row>
    <row r="8249" spans="2:10" ht="15" customHeight="1">
      <c r="B8249" s="316"/>
      <c r="J8249" s="21"/>
    </row>
    <row r="8250" spans="2:10" ht="15" customHeight="1">
      <c r="B8250" s="316"/>
      <c r="J8250" s="21"/>
    </row>
    <row r="8251" spans="2:10" ht="15" customHeight="1">
      <c r="B8251" s="316"/>
      <c r="J8251" s="21"/>
    </row>
    <row r="8252" spans="2:10" ht="15" customHeight="1">
      <c r="B8252" s="316"/>
      <c r="J8252" s="21"/>
    </row>
    <row r="8253" spans="2:10" ht="15" customHeight="1">
      <c r="B8253" s="316"/>
      <c r="J8253" s="21"/>
    </row>
    <row r="8254" spans="2:10" ht="15" customHeight="1">
      <c r="B8254" s="316"/>
      <c r="J8254" s="21"/>
    </row>
    <row r="8255" spans="2:10" ht="15" customHeight="1">
      <c r="B8255" s="316"/>
      <c r="J8255" s="21"/>
    </row>
    <row r="8256" spans="2:10" ht="15" customHeight="1">
      <c r="B8256" s="316"/>
      <c r="J8256" s="21"/>
    </row>
    <row r="8257" spans="2:10" ht="15" customHeight="1">
      <c r="B8257" s="316"/>
      <c r="J8257" s="21"/>
    </row>
    <row r="8258" spans="2:10" ht="15" customHeight="1">
      <c r="B8258" s="316"/>
      <c r="J8258" s="21"/>
    </row>
    <row r="8259" spans="2:10" ht="15" customHeight="1">
      <c r="B8259" s="316"/>
      <c r="J8259" s="21"/>
    </row>
    <row r="8260" spans="2:10" ht="15" customHeight="1">
      <c r="B8260" s="316"/>
      <c r="J8260" s="21"/>
    </row>
    <row r="8261" spans="2:10" ht="15" customHeight="1">
      <c r="B8261" s="316"/>
      <c r="J8261" s="21"/>
    </row>
    <row r="8262" spans="2:10" ht="15" customHeight="1">
      <c r="B8262" s="316"/>
      <c r="J8262" s="21"/>
    </row>
    <row r="8263" spans="2:10" ht="15" customHeight="1">
      <c r="B8263" s="316"/>
      <c r="J8263" s="21"/>
    </row>
    <row r="8264" spans="2:10" ht="15" customHeight="1">
      <c r="B8264" s="316"/>
      <c r="J8264" s="21"/>
    </row>
    <row r="8265" spans="2:10" ht="15" customHeight="1">
      <c r="B8265" s="316"/>
      <c r="J8265" s="21"/>
    </row>
    <row r="8266" spans="2:10" ht="15" customHeight="1">
      <c r="B8266" s="316"/>
      <c r="J8266" s="21"/>
    </row>
    <row r="8267" spans="2:10" ht="15" customHeight="1">
      <c r="B8267" s="316"/>
      <c r="J8267" s="21"/>
    </row>
    <row r="8268" spans="2:10" ht="15" customHeight="1">
      <c r="B8268" s="316"/>
      <c r="J8268" s="21"/>
    </row>
    <row r="8269" spans="2:10" ht="15" customHeight="1">
      <c r="B8269" s="316"/>
      <c r="J8269" s="21"/>
    </row>
    <row r="8270" spans="2:10" ht="15" customHeight="1">
      <c r="B8270" s="316"/>
      <c r="J8270" s="21"/>
    </row>
    <row r="8271" spans="2:10" ht="15" customHeight="1">
      <c r="B8271" s="316"/>
      <c r="J8271" s="21"/>
    </row>
    <row r="8272" spans="2:10" ht="15" customHeight="1">
      <c r="B8272" s="316"/>
      <c r="J8272" s="21"/>
    </row>
    <row r="8273" spans="2:10" ht="15" customHeight="1">
      <c r="B8273" s="316"/>
      <c r="J8273" s="21"/>
    </row>
    <row r="8274" spans="2:10" ht="15" customHeight="1">
      <c r="B8274" s="316"/>
      <c r="J8274" s="21"/>
    </row>
    <row r="8275" spans="2:10" ht="15" customHeight="1">
      <c r="B8275" s="316"/>
      <c r="J8275" s="21"/>
    </row>
    <row r="8276" spans="2:10" ht="15" customHeight="1">
      <c r="B8276" s="316"/>
      <c r="J8276" s="21"/>
    </row>
    <row r="8277" spans="2:10" ht="15" customHeight="1">
      <c r="B8277" s="316"/>
      <c r="J8277" s="21"/>
    </row>
    <row r="8278" spans="2:10" ht="15" customHeight="1">
      <c r="B8278" s="316"/>
      <c r="J8278" s="21"/>
    </row>
    <row r="8279" spans="2:10" ht="15" customHeight="1">
      <c r="B8279" s="316"/>
      <c r="J8279" s="21"/>
    </row>
    <row r="8280" spans="2:10" ht="15" customHeight="1">
      <c r="B8280" s="316"/>
      <c r="J8280" s="21"/>
    </row>
    <row r="8281" spans="2:10" ht="15" customHeight="1">
      <c r="B8281" s="316"/>
      <c r="J8281" s="21"/>
    </row>
    <row r="8282" spans="2:10" ht="15" customHeight="1">
      <c r="B8282" s="316"/>
      <c r="J8282" s="21"/>
    </row>
    <row r="8283" spans="2:10" ht="15" customHeight="1">
      <c r="B8283" s="316"/>
      <c r="J8283" s="21"/>
    </row>
    <row r="8284" spans="2:10" ht="15" customHeight="1">
      <c r="B8284" s="316"/>
      <c r="J8284" s="21"/>
    </row>
    <row r="8285" spans="2:10" ht="15" customHeight="1">
      <c r="B8285" s="316"/>
      <c r="J8285" s="21"/>
    </row>
    <row r="8286" spans="2:10" ht="15" customHeight="1">
      <c r="B8286" s="316"/>
      <c r="J8286" s="21"/>
    </row>
    <row r="8287" spans="2:10" ht="15" customHeight="1">
      <c r="B8287" s="316"/>
      <c r="J8287" s="21"/>
    </row>
    <row r="8288" spans="2:10" ht="15" customHeight="1">
      <c r="B8288" s="316"/>
      <c r="J8288" s="21"/>
    </row>
    <row r="8289" spans="2:10" ht="15" customHeight="1">
      <c r="B8289" s="316"/>
      <c r="J8289" s="21"/>
    </row>
    <row r="8290" spans="2:10" ht="15" customHeight="1">
      <c r="B8290" s="316"/>
      <c r="J8290" s="21"/>
    </row>
    <row r="8291" spans="2:10" ht="15" customHeight="1">
      <c r="B8291" s="316"/>
      <c r="J8291" s="21"/>
    </row>
    <row r="8292" spans="2:10" ht="15" customHeight="1">
      <c r="B8292" s="316"/>
      <c r="J8292" s="21"/>
    </row>
    <row r="8293" spans="2:10" ht="15" customHeight="1">
      <c r="B8293" s="316"/>
      <c r="J8293" s="21"/>
    </row>
    <row r="8294" spans="2:10" ht="15" customHeight="1">
      <c r="B8294" s="316"/>
      <c r="J8294" s="21"/>
    </row>
    <row r="8295" spans="2:10" ht="15" customHeight="1">
      <c r="B8295" s="316"/>
      <c r="J8295" s="21"/>
    </row>
    <row r="8296" spans="2:10" ht="15" customHeight="1">
      <c r="B8296" s="316"/>
      <c r="J8296" s="21"/>
    </row>
    <row r="8297" spans="2:10" ht="15" customHeight="1">
      <c r="B8297" s="316"/>
      <c r="J8297" s="21"/>
    </row>
    <row r="8298" spans="2:10" ht="15" customHeight="1">
      <c r="B8298" s="316"/>
      <c r="J8298" s="21"/>
    </row>
    <row r="8299" spans="2:10" ht="15" customHeight="1">
      <c r="B8299" s="316"/>
      <c r="J8299" s="21"/>
    </row>
    <row r="8300" spans="2:10" ht="15" customHeight="1">
      <c r="B8300" s="316"/>
      <c r="J8300" s="21"/>
    </row>
    <row r="8301" spans="2:10" ht="15" customHeight="1">
      <c r="B8301" s="316"/>
      <c r="J8301" s="21"/>
    </row>
    <row r="8302" spans="2:10" ht="15" customHeight="1">
      <c r="B8302" s="316"/>
      <c r="J8302" s="21"/>
    </row>
    <row r="8303" spans="2:10" ht="15" customHeight="1">
      <c r="B8303" s="316"/>
      <c r="J8303" s="21"/>
    </row>
    <row r="8304" spans="2:10" ht="15" customHeight="1">
      <c r="B8304" s="316"/>
      <c r="J8304" s="21"/>
    </row>
    <row r="8305" spans="2:10" ht="15" customHeight="1">
      <c r="B8305" s="316"/>
      <c r="J8305" s="21"/>
    </row>
    <row r="8306" spans="2:10" ht="15" customHeight="1">
      <c r="B8306" s="316"/>
      <c r="J8306" s="21"/>
    </row>
    <row r="8307" spans="2:10" ht="15" customHeight="1">
      <c r="B8307" s="316"/>
      <c r="J8307" s="21"/>
    </row>
    <row r="8308" spans="2:10" ht="15" customHeight="1">
      <c r="B8308" s="316"/>
      <c r="J8308" s="21"/>
    </row>
    <row r="8309" spans="2:10" ht="15" customHeight="1">
      <c r="B8309" s="316"/>
      <c r="J8309" s="21"/>
    </row>
    <row r="8310" spans="2:10" ht="15" customHeight="1">
      <c r="B8310" s="316"/>
      <c r="J8310" s="21"/>
    </row>
    <row r="8311" spans="2:10" ht="15" customHeight="1">
      <c r="B8311" s="316"/>
      <c r="J8311" s="21"/>
    </row>
    <row r="8312" spans="2:10" ht="15" customHeight="1">
      <c r="B8312" s="316"/>
      <c r="J8312" s="21"/>
    </row>
    <row r="8313" spans="2:10" ht="15" customHeight="1">
      <c r="B8313" s="316"/>
      <c r="J8313" s="21"/>
    </row>
    <row r="8314" spans="2:10" ht="15" customHeight="1">
      <c r="B8314" s="316"/>
      <c r="J8314" s="21"/>
    </row>
    <row r="8315" spans="2:10" ht="15" customHeight="1">
      <c r="B8315" s="316"/>
      <c r="J8315" s="21"/>
    </row>
    <row r="8316" spans="2:10" ht="15" customHeight="1">
      <c r="B8316" s="316"/>
      <c r="J8316" s="21"/>
    </row>
    <row r="8317" spans="2:10" ht="15" customHeight="1">
      <c r="B8317" s="316"/>
      <c r="J8317" s="21"/>
    </row>
    <row r="8318" spans="2:10" ht="15" customHeight="1">
      <c r="B8318" s="316"/>
      <c r="J8318" s="21"/>
    </row>
    <row r="8319" spans="2:10" ht="15" customHeight="1">
      <c r="B8319" s="316"/>
      <c r="J8319" s="21"/>
    </row>
    <row r="8320" spans="2:10" ht="15" customHeight="1">
      <c r="B8320" s="316"/>
      <c r="J8320" s="21"/>
    </row>
    <row r="8321" spans="2:10" ht="15" customHeight="1">
      <c r="B8321" s="316"/>
      <c r="J8321" s="21"/>
    </row>
    <row r="8322" spans="2:10" ht="15" customHeight="1">
      <c r="B8322" s="316"/>
      <c r="J8322" s="21"/>
    </row>
    <row r="8323" spans="2:10" ht="15" customHeight="1">
      <c r="B8323" s="316"/>
      <c r="J8323" s="21"/>
    </row>
    <row r="8324" spans="2:10" ht="15" customHeight="1">
      <c r="B8324" s="316"/>
      <c r="J8324" s="21"/>
    </row>
    <row r="8325" spans="2:10" ht="15" customHeight="1">
      <c r="B8325" s="316"/>
      <c r="J8325" s="21"/>
    </row>
    <row r="8326" spans="2:10" ht="15" customHeight="1">
      <c r="B8326" s="316"/>
      <c r="J8326" s="21"/>
    </row>
    <row r="8327" spans="2:10" ht="15" customHeight="1">
      <c r="B8327" s="316"/>
      <c r="J8327" s="21"/>
    </row>
    <row r="8328" spans="2:10" ht="15" customHeight="1">
      <c r="B8328" s="316"/>
      <c r="J8328" s="21"/>
    </row>
    <row r="8329" spans="2:10" ht="15" customHeight="1">
      <c r="B8329" s="316"/>
      <c r="J8329" s="21"/>
    </row>
    <row r="8330" spans="2:10" ht="15" customHeight="1">
      <c r="B8330" s="316"/>
      <c r="J8330" s="21"/>
    </row>
    <row r="8331" spans="2:10" ht="15" customHeight="1">
      <c r="B8331" s="316"/>
      <c r="J8331" s="21"/>
    </row>
    <row r="8332" spans="2:10" ht="15" customHeight="1">
      <c r="B8332" s="316"/>
      <c r="J8332" s="21"/>
    </row>
    <row r="8333" spans="2:10" ht="15" customHeight="1">
      <c r="B8333" s="316"/>
      <c r="J8333" s="21"/>
    </row>
    <row r="8334" spans="2:10" ht="15" customHeight="1">
      <c r="B8334" s="316"/>
      <c r="J8334" s="21"/>
    </row>
    <row r="8335" spans="2:10" ht="15" customHeight="1">
      <c r="B8335" s="316"/>
      <c r="J8335" s="21"/>
    </row>
    <row r="8336" spans="2:10" ht="15" customHeight="1">
      <c r="B8336" s="316"/>
      <c r="J8336" s="21"/>
    </row>
    <row r="8337" spans="2:10" ht="15" customHeight="1">
      <c r="B8337" s="316"/>
      <c r="J8337" s="21"/>
    </row>
    <row r="8338" spans="2:10" ht="15" customHeight="1">
      <c r="B8338" s="316"/>
      <c r="J8338" s="21"/>
    </row>
    <row r="8339" spans="2:10" ht="15" customHeight="1">
      <c r="B8339" s="316"/>
      <c r="J8339" s="21"/>
    </row>
    <row r="8340" spans="2:10" ht="15" customHeight="1">
      <c r="B8340" s="316"/>
      <c r="J8340" s="21"/>
    </row>
    <row r="8341" spans="2:10" ht="15" customHeight="1">
      <c r="B8341" s="316"/>
      <c r="J8341" s="21"/>
    </row>
    <row r="8342" spans="2:10" ht="15" customHeight="1">
      <c r="B8342" s="316"/>
      <c r="J8342" s="21"/>
    </row>
    <row r="8343" spans="2:10" ht="15" customHeight="1">
      <c r="B8343" s="316"/>
      <c r="J8343" s="21"/>
    </row>
    <row r="8344" spans="2:10" ht="15" customHeight="1">
      <c r="B8344" s="316"/>
      <c r="J8344" s="21"/>
    </row>
    <row r="8345" spans="2:10" ht="15" customHeight="1">
      <c r="B8345" s="316"/>
      <c r="J8345" s="21"/>
    </row>
    <row r="8346" spans="2:10" ht="15" customHeight="1">
      <c r="B8346" s="316"/>
      <c r="J8346" s="21"/>
    </row>
    <row r="8347" spans="2:10" ht="15" customHeight="1">
      <c r="B8347" s="316"/>
      <c r="J8347" s="21"/>
    </row>
    <row r="8348" spans="2:10" ht="15" customHeight="1">
      <c r="B8348" s="316"/>
      <c r="J8348" s="21"/>
    </row>
    <row r="8349" spans="2:10" ht="15" customHeight="1">
      <c r="B8349" s="316"/>
      <c r="J8349" s="21"/>
    </row>
    <row r="8350" spans="2:10" ht="15" customHeight="1">
      <c r="B8350" s="316"/>
      <c r="J8350" s="21"/>
    </row>
    <row r="8351" spans="2:10" ht="15" customHeight="1">
      <c r="B8351" s="316"/>
      <c r="J8351" s="21"/>
    </row>
    <row r="8352" spans="2:10" ht="15" customHeight="1">
      <c r="B8352" s="316"/>
      <c r="J8352" s="21"/>
    </row>
    <row r="8353" spans="2:10" ht="15" customHeight="1">
      <c r="B8353" s="316"/>
      <c r="J8353" s="21"/>
    </row>
    <row r="8354" spans="2:10" ht="15" customHeight="1">
      <c r="B8354" s="316"/>
      <c r="J8354" s="21"/>
    </row>
    <row r="8355" spans="2:10" ht="15" customHeight="1">
      <c r="B8355" s="316"/>
      <c r="J8355" s="21"/>
    </row>
    <row r="8356" spans="2:10" ht="15" customHeight="1">
      <c r="B8356" s="316"/>
      <c r="J8356" s="21"/>
    </row>
    <row r="8357" spans="2:10" ht="15" customHeight="1">
      <c r="B8357" s="316"/>
      <c r="J8357" s="21"/>
    </row>
    <row r="8358" spans="2:10" ht="15" customHeight="1">
      <c r="B8358" s="316"/>
      <c r="J8358" s="21"/>
    </row>
    <row r="8359" spans="2:10" ht="15" customHeight="1">
      <c r="B8359" s="316"/>
      <c r="J8359" s="21"/>
    </row>
    <row r="8360" spans="2:10" ht="15" customHeight="1">
      <c r="B8360" s="316"/>
      <c r="J8360" s="21"/>
    </row>
    <row r="8361" spans="2:10" ht="15" customHeight="1">
      <c r="B8361" s="316"/>
      <c r="J8361" s="21"/>
    </row>
    <row r="8362" spans="2:10" ht="15" customHeight="1">
      <c r="B8362" s="316"/>
      <c r="J8362" s="21"/>
    </row>
    <row r="8363" spans="2:10" ht="15" customHeight="1">
      <c r="B8363" s="316"/>
      <c r="J8363" s="21"/>
    </row>
    <row r="8364" spans="2:10" ht="15" customHeight="1">
      <c r="B8364" s="316"/>
      <c r="J8364" s="21"/>
    </row>
    <row r="8365" spans="2:10" ht="15" customHeight="1">
      <c r="B8365" s="316"/>
      <c r="J8365" s="21"/>
    </row>
    <row r="8366" spans="2:10" ht="15" customHeight="1">
      <c r="B8366" s="316"/>
      <c r="J8366" s="21"/>
    </row>
    <row r="8367" spans="2:10" ht="15" customHeight="1">
      <c r="B8367" s="316"/>
      <c r="J8367" s="21"/>
    </row>
    <row r="8368" spans="2:10" ht="15" customHeight="1">
      <c r="B8368" s="316"/>
      <c r="J8368" s="21"/>
    </row>
    <row r="8369" spans="2:10" ht="15" customHeight="1">
      <c r="B8369" s="316"/>
      <c r="J8369" s="21"/>
    </row>
    <row r="8370" spans="2:10" ht="15" customHeight="1">
      <c r="B8370" s="316"/>
      <c r="J8370" s="21"/>
    </row>
    <row r="8371" spans="2:10" ht="15" customHeight="1">
      <c r="B8371" s="316"/>
      <c r="J8371" s="21"/>
    </row>
    <row r="8372" spans="2:10" ht="15" customHeight="1">
      <c r="B8372" s="316"/>
      <c r="J8372" s="21"/>
    </row>
    <row r="8373" spans="2:10" ht="15" customHeight="1">
      <c r="B8373" s="316"/>
      <c r="J8373" s="21"/>
    </row>
    <row r="8374" spans="2:10" ht="15" customHeight="1">
      <c r="B8374" s="316"/>
      <c r="J8374" s="21"/>
    </row>
    <row r="8375" spans="2:10" ht="15" customHeight="1">
      <c r="B8375" s="316"/>
      <c r="J8375" s="21"/>
    </row>
    <row r="8376" spans="2:10" ht="15" customHeight="1">
      <c r="B8376" s="316"/>
      <c r="J8376" s="21"/>
    </row>
    <row r="8377" spans="2:10" ht="15" customHeight="1">
      <c r="B8377" s="316"/>
      <c r="J8377" s="21"/>
    </row>
    <row r="8378" spans="2:10" ht="15" customHeight="1">
      <c r="B8378" s="316"/>
      <c r="J8378" s="21"/>
    </row>
    <row r="8379" spans="2:10" ht="15" customHeight="1">
      <c r="B8379" s="316"/>
      <c r="J8379" s="21"/>
    </row>
    <row r="8380" spans="2:10" ht="15" customHeight="1">
      <c r="B8380" s="316"/>
      <c r="J8380" s="21"/>
    </row>
    <row r="8381" spans="2:10" ht="15" customHeight="1">
      <c r="B8381" s="316"/>
      <c r="J8381" s="21"/>
    </row>
    <row r="8382" spans="2:10" ht="15" customHeight="1">
      <c r="B8382" s="316"/>
      <c r="J8382" s="21"/>
    </row>
    <row r="8383" spans="2:10" ht="15" customHeight="1">
      <c r="B8383" s="316"/>
      <c r="J8383" s="21"/>
    </row>
    <row r="8384" spans="2:10" ht="15" customHeight="1">
      <c r="B8384" s="316"/>
      <c r="J8384" s="21"/>
    </row>
    <row r="8385" spans="2:10" ht="15" customHeight="1">
      <c r="B8385" s="316"/>
      <c r="J8385" s="21"/>
    </row>
    <row r="8386" spans="2:10" ht="15" customHeight="1">
      <c r="B8386" s="316"/>
      <c r="J8386" s="21"/>
    </row>
    <row r="8387" spans="2:10" ht="15" customHeight="1">
      <c r="B8387" s="316"/>
      <c r="J8387" s="21"/>
    </row>
    <row r="8388" spans="2:10" ht="15" customHeight="1">
      <c r="B8388" s="316"/>
      <c r="J8388" s="21"/>
    </row>
    <row r="8389" spans="2:10" ht="15" customHeight="1">
      <c r="B8389" s="316"/>
      <c r="J8389" s="21"/>
    </row>
    <row r="8390" spans="2:10" ht="15" customHeight="1">
      <c r="B8390" s="316"/>
      <c r="J8390" s="21"/>
    </row>
    <row r="8391" spans="2:10" ht="15" customHeight="1">
      <c r="B8391" s="316"/>
      <c r="J8391" s="21"/>
    </row>
    <row r="8392" spans="2:10" ht="15" customHeight="1">
      <c r="B8392" s="316"/>
      <c r="J8392" s="21"/>
    </row>
    <row r="8393" spans="2:10" ht="15" customHeight="1">
      <c r="B8393" s="316"/>
      <c r="J8393" s="21"/>
    </row>
    <row r="8394" spans="2:10" ht="15" customHeight="1">
      <c r="B8394" s="316"/>
      <c r="J8394" s="21"/>
    </row>
    <row r="8395" spans="2:10" ht="15" customHeight="1">
      <c r="B8395" s="316"/>
      <c r="J8395" s="21"/>
    </row>
    <row r="8396" spans="2:10" ht="15" customHeight="1">
      <c r="B8396" s="316"/>
      <c r="J8396" s="21"/>
    </row>
    <row r="8397" spans="2:10" ht="15" customHeight="1">
      <c r="B8397" s="316"/>
      <c r="J8397" s="21"/>
    </row>
    <row r="8398" spans="2:10" ht="15" customHeight="1">
      <c r="B8398" s="316"/>
      <c r="J8398" s="21"/>
    </row>
    <row r="8399" spans="2:10" ht="15" customHeight="1">
      <c r="B8399" s="316"/>
      <c r="J8399" s="21"/>
    </row>
    <row r="8400" spans="2:10" ht="15" customHeight="1">
      <c r="B8400" s="316"/>
      <c r="J8400" s="21"/>
    </row>
    <row r="8401" spans="2:10" ht="15" customHeight="1">
      <c r="B8401" s="316"/>
      <c r="J8401" s="21"/>
    </row>
    <row r="8402" spans="2:10" ht="15" customHeight="1">
      <c r="B8402" s="316"/>
      <c r="J8402" s="21"/>
    </row>
    <row r="8403" spans="2:10" ht="15" customHeight="1">
      <c r="B8403" s="316"/>
      <c r="J8403" s="21"/>
    </row>
    <row r="8404" spans="2:10" ht="15" customHeight="1">
      <c r="B8404" s="316"/>
      <c r="J8404" s="21"/>
    </row>
    <row r="8405" spans="2:10" ht="15" customHeight="1">
      <c r="B8405" s="316"/>
      <c r="J8405" s="21"/>
    </row>
    <row r="8406" spans="2:10" ht="15" customHeight="1">
      <c r="B8406" s="316"/>
      <c r="J8406" s="21"/>
    </row>
    <row r="8407" spans="2:10" ht="15" customHeight="1">
      <c r="B8407" s="316"/>
      <c r="J8407" s="21"/>
    </row>
    <row r="8408" spans="2:10" ht="15" customHeight="1">
      <c r="B8408" s="316"/>
      <c r="J8408" s="21"/>
    </row>
    <row r="8409" spans="2:10" ht="15" customHeight="1">
      <c r="B8409" s="316"/>
      <c r="J8409" s="21"/>
    </row>
    <row r="8410" spans="2:10" ht="15" customHeight="1">
      <c r="B8410" s="316"/>
      <c r="J8410" s="21"/>
    </row>
    <row r="8411" spans="2:10" ht="15" customHeight="1">
      <c r="B8411" s="316"/>
      <c r="J8411" s="21"/>
    </row>
    <row r="8412" spans="2:10" ht="15" customHeight="1">
      <c r="B8412" s="316"/>
      <c r="J8412" s="21"/>
    </row>
    <row r="8413" spans="2:10" ht="15" customHeight="1">
      <c r="B8413" s="316"/>
      <c r="J8413" s="21"/>
    </row>
    <row r="8414" spans="2:10" ht="15" customHeight="1">
      <c r="B8414" s="316"/>
      <c r="J8414" s="21"/>
    </row>
    <row r="8415" spans="2:10" ht="15" customHeight="1">
      <c r="B8415" s="316"/>
      <c r="J8415" s="21"/>
    </row>
    <row r="8416" spans="2:10" ht="15" customHeight="1">
      <c r="B8416" s="316"/>
      <c r="J8416" s="21"/>
    </row>
    <row r="8417" spans="2:10" ht="15" customHeight="1">
      <c r="B8417" s="316"/>
      <c r="J8417" s="21"/>
    </row>
    <row r="8418" spans="2:10" ht="15" customHeight="1">
      <c r="B8418" s="316"/>
      <c r="J8418" s="21"/>
    </row>
    <row r="8419" spans="2:10" ht="15" customHeight="1">
      <c r="B8419" s="316"/>
      <c r="J8419" s="21"/>
    </row>
    <row r="8420" spans="2:10" ht="15" customHeight="1">
      <c r="B8420" s="316"/>
      <c r="J8420" s="21"/>
    </row>
    <row r="8421" spans="2:10" ht="15" customHeight="1">
      <c r="B8421" s="316"/>
      <c r="J8421" s="21"/>
    </row>
    <row r="8422" spans="2:10" ht="15" customHeight="1">
      <c r="B8422" s="316"/>
      <c r="J8422" s="21"/>
    </row>
    <row r="8423" spans="2:10" ht="15" customHeight="1">
      <c r="B8423" s="316"/>
      <c r="J8423" s="21"/>
    </row>
    <row r="8424" spans="2:10" ht="15" customHeight="1">
      <c r="B8424" s="316"/>
      <c r="J8424" s="21"/>
    </row>
    <row r="8425" spans="2:10" ht="15" customHeight="1">
      <c r="B8425" s="316"/>
      <c r="J8425" s="21"/>
    </row>
    <row r="8426" spans="2:10" ht="15" customHeight="1">
      <c r="B8426" s="316"/>
      <c r="J8426" s="21"/>
    </row>
    <row r="8427" spans="2:10" ht="15" customHeight="1">
      <c r="B8427" s="316"/>
      <c r="J8427" s="21"/>
    </row>
    <row r="8428" spans="2:10" ht="15" customHeight="1">
      <c r="B8428" s="316"/>
      <c r="J8428" s="21"/>
    </row>
    <row r="8429" spans="2:10" ht="15" customHeight="1">
      <c r="B8429" s="316"/>
      <c r="J8429" s="21"/>
    </row>
    <row r="8430" spans="2:10" ht="15" customHeight="1">
      <c r="B8430" s="316"/>
      <c r="J8430" s="21"/>
    </row>
    <row r="8431" spans="2:10" ht="15" customHeight="1">
      <c r="B8431" s="316"/>
      <c r="J8431" s="21"/>
    </row>
    <row r="8432" spans="2:10" ht="15" customHeight="1">
      <c r="B8432" s="316"/>
      <c r="J8432" s="21"/>
    </row>
    <row r="8433" spans="2:10" ht="15" customHeight="1">
      <c r="B8433" s="316"/>
      <c r="J8433" s="21"/>
    </row>
    <row r="8434" spans="2:10" ht="15" customHeight="1">
      <c r="B8434" s="316"/>
      <c r="J8434" s="21"/>
    </row>
    <row r="8435" spans="2:10" ht="15" customHeight="1">
      <c r="B8435" s="316"/>
      <c r="J8435" s="21"/>
    </row>
    <row r="8436" spans="2:10" ht="15" customHeight="1">
      <c r="B8436" s="316"/>
      <c r="J8436" s="21"/>
    </row>
    <row r="8437" spans="2:10" ht="15" customHeight="1">
      <c r="B8437" s="316"/>
      <c r="J8437" s="21"/>
    </row>
    <row r="8438" spans="2:10" ht="15" customHeight="1">
      <c r="B8438" s="316"/>
      <c r="J8438" s="21"/>
    </row>
    <row r="8439" spans="2:10" ht="15" customHeight="1">
      <c r="B8439" s="316"/>
      <c r="J8439" s="21"/>
    </row>
    <row r="8440" spans="2:10" ht="15" customHeight="1">
      <c r="B8440" s="316"/>
      <c r="J8440" s="21"/>
    </row>
    <row r="8441" spans="2:10" ht="15" customHeight="1">
      <c r="B8441" s="316"/>
      <c r="J8441" s="21"/>
    </row>
    <row r="8442" spans="2:10" ht="15" customHeight="1">
      <c r="B8442" s="316"/>
      <c r="J8442" s="21"/>
    </row>
    <row r="8443" spans="2:10" ht="15" customHeight="1">
      <c r="B8443" s="316"/>
      <c r="J8443" s="21"/>
    </row>
    <row r="8444" spans="2:10" ht="15" customHeight="1">
      <c r="B8444" s="316"/>
      <c r="J8444" s="21"/>
    </row>
    <row r="8445" spans="2:10" ht="15" customHeight="1">
      <c r="B8445" s="316"/>
      <c r="J8445" s="21"/>
    </row>
    <row r="8446" spans="2:10" ht="15" customHeight="1">
      <c r="B8446" s="316"/>
      <c r="J8446" s="21"/>
    </row>
    <row r="8447" spans="2:10" ht="15" customHeight="1">
      <c r="B8447" s="316"/>
      <c r="J8447" s="21"/>
    </row>
    <row r="8448" spans="2:10" ht="15" customHeight="1">
      <c r="B8448" s="316"/>
      <c r="J8448" s="21"/>
    </row>
    <row r="8449" spans="2:10" ht="15" customHeight="1">
      <c r="B8449" s="316"/>
      <c r="J8449" s="21"/>
    </row>
    <row r="8450" spans="2:10" ht="15" customHeight="1">
      <c r="B8450" s="316"/>
      <c r="J8450" s="21"/>
    </row>
    <row r="8451" spans="2:10" ht="15" customHeight="1">
      <c r="B8451" s="316"/>
      <c r="J8451" s="21"/>
    </row>
    <row r="8452" spans="2:10" ht="15" customHeight="1">
      <c r="B8452" s="316"/>
      <c r="J8452" s="21"/>
    </row>
    <row r="8453" spans="2:10" ht="15" customHeight="1">
      <c r="B8453" s="316"/>
      <c r="J8453" s="21"/>
    </row>
    <row r="8454" spans="2:10" ht="15" customHeight="1">
      <c r="B8454" s="316"/>
      <c r="J8454" s="21"/>
    </row>
    <row r="8455" spans="2:10" ht="15" customHeight="1">
      <c r="B8455" s="316"/>
      <c r="J8455" s="21"/>
    </row>
    <row r="8456" spans="2:10" ht="15" customHeight="1">
      <c r="B8456" s="316"/>
      <c r="J8456" s="21"/>
    </row>
    <row r="8457" spans="2:10" ht="15" customHeight="1">
      <c r="B8457" s="316"/>
      <c r="J8457" s="21"/>
    </row>
    <row r="8458" spans="2:10" ht="15" customHeight="1">
      <c r="B8458" s="316"/>
      <c r="J8458" s="21"/>
    </row>
    <row r="8459" spans="2:10" ht="15" customHeight="1">
      <c r="B8459" s="316"/>
      <c r="J8459" s="21"/>
    </row>
    <row r="8460" spans="2:10" ht="15" customHeight="1">
      <c r="B8460" s="316"/>
      <c r="J8460" s="21"/>
    </row>
    <row r="8461" spans="2:10" ht="15" customHeight="1">
      <c r="B8461" s="316"/>
      <c r="J8461" s="21"/>
    </row>
    <row r="8462" spans="2:10" ht="15" customHeight="1">
      <c r="B8462" s="316"/>
      <c r="J8462" s="21"/>
    </row>
    <row r="8463" spans="2:10" ht="15" customHeight="1">
      <c r="B8463" s="316"/>
      <c r="J8463" s="21"/>
    </row>
    <row r="8464" spans="2:10" ht="15" customHeight="1">
      <c r="B8464" s="316"/>
      <c r="J8464" s="21"/>
    </row>
    <row r="8465" spans="2:10" ht="15" customHeight="1">
      <c r="B8465" s="316"/>
      <c r="J8465" s="21"/>
    </row>
    <row r="8466" spans="2:10" ht="15" customHeight="1">
      <c r="B8466" s="316"/>
      <c r="J8466" s="21"/>
    </row>
    <row r="8467" spans="2:10" ht="15" customHeight="1">
      <c r="B8467" s="316"/>
      <c r="J8467" s="21"/>
    </row>
    <row r="8468" spans="2:10" ht="15" customHeight="1">
      <c r="B8468" s="316"/>
      <c r="J8468" s="21"/>
    </row>
    <row r="8469" spans="2:10" ht="15" customHeight="1">
      <c r="B8469" s="316"/>
      <c r="J8469" s="21"/>
    </row>
    <row r="8470" spans="2:10" ht="15" customHeight="1">
      <c r="B8470" s="316"/>
      <c r="J8470" s="21"/>
    </row>
    <row r="8471" spans="2:10" ht="15" customHeight="1">
      <c r="B8471" s="316"/>
      <c r="J8471" s="21"/>
    </row>
    <row r="8472" spans="2:10" ht="15" customHeight="1">
      <c r="B8472" s="316"/>
      <c r="J8472" s="21"/>
    </row>
    <row r="8473" spans="2:10" ht="15" customHeight="1">
      <c r="B8473" s="316"/>
      <c r="J8473" s="21"/>
    </row>
    <row r="8474" spans="2:10" ht="15" customHeight="1">
      <c r="B8474" s="316"/>
      <c r="J8474" s="21"/>
    </row>
    <row r="8475" spans="2:10" ht="15" customHeight="1">
      <c r="B8475" s="316"/>
      <c r="J8475" s="21"/>
    </row>
    <row r="8476" spans="2:10" ht="15" customHeight="1">
      <c r="B8476" s="316"/>
      <c r="J8476" s="21"/>
    </row>
    <row r="8477" spans="2:10" ht="15" customHeight="1">
      <c r="B8477" s="316"/>
      <c r="J8477" s="21"/>
    </row>
    <row r="8478" spans="2:10" ht="15" customHeight="1">
      <c r="B8478" s="316"/>
      <c r="J8478" s="21"/>
    </row>
    <row r="8479" spans="2:10" ht="15" customHeight="1">
      <c r="B8479" s="316"/>
      <c r="J8479" s="21"/>
    </row>
    <row r="8480" spans="2:10" ht="15" customHeight="1">
      <c r="B8480" s="316"/>
      <c r="J8480" s="21"/>
    </row>
    <row r="8481" spans="2:10" ht="15" customHeight="1">
      <c r="B8481" s="316"/>
      <c r="J8481" s="21"/>
    </row>
    <row r="8482" spans="2:10" ht="15" customHeight="1">
      <c r="B8482" s="316"/>
      <c r="J8482" s="21"/>
    </row>
    <row r="8483" spans="2:10" ht="15" customHeight="1">
      <c r="B8483" s="316"/>
      <c r="J8483" s="21"/>
    </row>
    <row r="8484" spans="2:10" ht="15" customHeight="1">
      <c r="B8484" s="316"/>
      <c r="J8484" s="21"/>
    </row>
    <row r="8485" spans="2:10" ht="15" customHeight="1">
      <c r="B8485" s="316"/>
      <c r="J8485" s="21"/>
    </row>
    <row r="8486" spans="2:10" ht="15" customHeight="1">
      <c r="B8486" s="316"/>
      <c r="J8486" s="21"/>
    </row>
    <row r="8487" spans="2:10" ht="15" customHeight="1">
      <c r="B8487" s="316"/>
      <c r="J8487" s="21"/>
    </row>
    <row r="8488" spans="2:10" ht="15" customHeight="1">
      <c r="B8488" s="316"/>
      <c r="J8488" s="21"/>
    </row>
    <row r="8489" spans="2:10" ht="15" customHeight="1">
      <c r="B8489" s="316"/>
      <c r="J8489" s="21"/>
    </row>
    <row r="8490" spans="2:10" ht="15" customHeight="1">
      <c r="B8490" s="316"/>
      <c r="J8490" s="21"/>
    </row>
    <row r="8491" spans="2:10" ht="15" customHeight="1">
      <c r="B8491" s="316"/>
      <c r="J8491" s="21"/>
    </row>
    <row r="8492" spans="2:10" ht="15" customHeight="1">
      <c r="B8492" s="316"/>
      <c r="J8492" s="21"/>
    </row>
    <row r="8493" spans="2:10" ht="15" customHeight="1">
      <c r="B8493" s="316"/>
      <c r="J8493" s="21"/>
    </row>
    <row r="8494" spans="2:10" ht="15" customHeight="1">
      <c r="B8494" s="316"/>
      <c r="J8494" s="21"/>
    </row>
    <row r="8495" spans="2:10" ht="15" customHeight="1">
      <c r="B8495" s="316"/>
      <c r="J8495" s="21"/>
    </row>
    <row r="8496" spans="2:10" ht="15" customHeight="1">
      <c r="B8496" s="316"/>
      <c r="J8496" s="21"/>
    </row>
    <row r="8497" spans="2:10" ht="15" customHeight="1">
      <c r="B8497" s="316"/>
      <c r="J8497" s="21"/>
    </row>
    <row r="8498" spans="2:10" ht="15" customHeight="1">
      <c r="B8498" s="316"/>
      <c r="J8498" s="21"/>
    </row>
    <row r="8499" spans="2:10" ht="15" customHeight="1">
      <c r="B8499" s="316"/>
      <c r="J8499" s="21"/>
    </row>
    <row r="8500" spans="2:10" ht="15" customHeight="1">
      <c r="B8500" s="316"/>
      <c r="J8500" s="21"/>
    </row>
    <row r="8501" spans="2:10" ht="15" customHeight="1">
      <c r="B8501" s="316"/>
      <c r="J8501" s="21"/>
    </row>
    <row r="8502" spans="2:10" ht="15" customHeight="1">
      <c r="B8502" s="316"/>
      <c r="J8502" s="21"/>
    </row>
    <row r="8503" spans="2:10" ht="15" customHeight="1">
      <c r="B8503" s="316"/>
      <c r="J8503" s="21"/>
    </row>
    <row r="8504" spans="2:10" ht="15" customHeight="1">
      <c r="B8504" s="316"/>
      <c r="J8504" s="21"/>
    </row>
    <row r="8505" spans="2:10" ht="15" customHeight="1">
      <c r="B8505" s="316"/>
      <c r="J8505" s="21"/>
    </row>
    <row r="8506" spans="2:10" ht="15" customHeight="1">
      <c r="B8506" s="316"/>
      <c r="J8506" s="21"/>
    </row>
    <row r="8507" spans="2:10" ht="15" customHeight="1">
      <c r="B8507" s="316"/>
      <c r="J8507" s="21"/>
    </row>
    <row r="8508" spans="2:10" ht="15" customHeight="1">
      <c r="B8508" s="316"/>
      <c r="J8508" s="21"/>
    </row>
    <row r="8509" spans="2:10" ht="15" customHeight="1">
      <c r="B8509" s="316"/>
      <c r="J8509" s="21"/>
    </row>
    <row r="8510" spans="2:10" ht="15" customHeight="1">
      <c r="B8510" s="316"/>
      <c r="J8510" s="21"/>
    </row>
    <row r="8511" spans="2:10" ht="15" customHeight="1">
      <c r="B8511" s="316"/>
      <c r="J8511" s="21"/>
    </row>
    <row r="8512" spans="2:10" ht="15" customHeight="1">
      <c r="B8512" s="316"/>
      <c r="J8512" s="21"/>
    </row>
    <row r="8513" spans="2:10" ht="15" customHeight="1">
      <c r="B8513" s="316"/>
      <c r="J8513" s="21"/>
    </row>
    <row r="8514" spans="2:10" ht="15" customHeight="1">
      <c r="B8514" s="316"/>
      <c r="J8514" s="21"/>
    </row>
    <row r="8515" spans="2:10" ht="15" customHeight="1">
      <c r="B8515" s="316"/>
      <c r="J8515" s="21"/>
    </row>
    <row r="8516" spans="2:10" ht="15" customHeight="1">
      <c r="B8516" s="316"/>
      <c r="J8516" s="21"/>
    </row>
    <row r="8517" spans="2:10" ht="15" customHeight="1">
      <c r="B8517" s="316"/>
      <c r="J8517" s="21"/>
    </row>
    <row r="8518" spans="2:10" ht="15" customHeight="1">
      <c r="B8518" s="316"/>
      <c r="J8518" s="21"/>
    </row>
    <row r="8519" spans="2:10" ht="15" customHeight="1">
      <c r="B8519" s="316"/>
      <c r="J8519" s="21"/>
    </row>
    <row r="8520" spans="2:10" ht="15" customHeight="1">
      <c r="B8520" s="316"/>
      <c r="J8520" s="21"/>
    </row>
    <row r="8521" spans="2:10" ht="15" customHeight="1">
      <c r="B8521" s="316"/>
      <c r="J8521" s="21"/>
    </row>
    <row r="8522" spans="2:10" ht="15" customHeight="1">
      <c r="B8522" s="316"/>
      <c r="J8522" s="21"/>
    </row>
    <row r="8523" spans="2:10" ht="15" customHeight="1">
      <c r="B8523" s="316"/>
      <c r="J8523" s="21"/>
    </row>
    <row r="8524" spans="2:10" ht="15" customHeight="1">
      <c r="B8524" s="316"/>
      <c r="J8524" s="21"/>
    </row>
    <row r="8525" spans="2:10" ht="15" customHeight="1">
      <c r="B8525" s="316"/>
      <c r="J8525" s="21"/>
    </row>
    <row r="8526" spans="2:10" ht="15" customHeight="1">
      <c r="B8526" s="316"/>
      <c r="J8526" s="21"/>
    </row>
    <row r="8527" spans="2:10" ht="15" customHeight="1">
      <c r="B8527" s="316"/>
      <c r="J8527" s="21"/>
    </row>
    <row r="8528" spans="2:10" ht="15" customHeight="1">
      <c r="B8528" s="316"/>
      <c r="J8528" s="21"/>
    </row>
    <row r="8529" spans="2:10" ht="15" customHeight="1">
      <c r="B8529" s="316"/>
      <c r="J8529" s="21"/>
    </row>
    <row r="8530" spans="2:10" ht="15" customHeight="1">
      <c r="B8530" s="316"/>
      <c r="J8530" s="21"/>
    </row>
    <row r="8531" spans="2:10" ht="15" customHeight="1">
      <c r="B8531" s="316"/>
      <c r="J8531" s="21"/>
    </row>
    <row r="8532" spans="2:10" ht="15" customHeight="1">
      <c r="B8532" s="316"/>
      <c r="J8532" s="21"/>
    </row>
    <row r="8533" spans="2:10" ht="15" customHeight="1">
      <c r="B8533" s="316"/>
      <c r="J8533" s="21"/>
    </row>
    <row r="8534" spans="2:10" ht="15" customHeight="1">
      <c r="B8534" s="316"/>
      <c r="J8534" s="21"/>
    </row>
    <row r="8535" spans="2:10" ht="15" customHeight="1">
      <c r="B8535" s="316"/>
      <c r="J8535" s="21"/>
    </row>
    <row r="8536" spans="2:10" ht="15" customHeight="1">
      <c r="B8536" s="316"/>
      <c r="J8536" s="21"/>
    </row>
    <row r="8537" spans="2:10" ht="15" customHeight="1">
      <c r="B8537" s="316"/>
      <c r="J8537" s="21"/>
    </row>
    <row r="8538" spans="2:10" ht="15" customHeight="1">
      <c r="B8538" s="316"/>
      <c r="J8538" s="21"/>
    </row>
    <row r="8539" spans="2:10" ht="15" customHeight="1">
      <c r="B8539" s="316"/>
      <c r="J8539" s="21"/>
    </row>
    <row r="8540" spans="2:10" ht="15" customHeight="1">
      <c r="B8540" s="316"/>
      <c r="J8540" s="21"/>
    </row>
    <row r="8541" spans="2:10" ht="15" customHeight="1">
      <c r="B8541" s="316"/>
      <c r="J8541" s="21"/>
    </row>
    <row r="8542" spans="2:10" ht="15" customHeight="1">
      <c r="B8542" s="316"/>
      <c r="J8542" s="21"/>
    </row>
    <row r="8543" spans="2:10" ht="15" customHeight="1">
      <c r="B8543" s="316"/>
      <c r="J8543" s="21"/>
    </row>
    <row r="8544" spans="2:10" ht="15" customHeight="1">
      <c r="B8544" s="316"/>
      <c r="J8544" s="21"/>
    </row>
    <row r="8545" spans="2:10" ht="15" customHeight="1">
      <c r="B8545" s="316"/>
      <c r="J8545" s="21"/>
    </row>
    <row r="8546" spans="2:10" ht="15" customHeight="1">
      <c r="B8546" s="316"/>
      <c r="J8546" s="21"/>
    </row>
    <row r="8547" spans="2:10" ht="15" customHeight="1">
      <c r="B8547" s="316"/>
      <c r="J8547" s="21"/>
    </row>
    <row r="8548" spans="2:10" ht="15" customHeight="1">
      <c r="B8548" s="316"/>
      <c r="J8548" s="21"/>
    </row>
    <row r="8549" spans="2:10" ht="15" customHeight="1">
      <c r="B8549" s="316"/>
      <c r="J8549" s="21"/>
    </row>
    <row r="8550" spans="2:10" ht="15" customHeight="1">
      <c r="B8550" s="316"/>
      <c r="J8550" s="21"/>
    </row>
    <row r="8551" spans="2:10" ht="15" customHeight="1">
      <c r="B8551" s="316"/>
      <c r="J8551" s="21"/>
    </row>
    <row r="8552" spans="2:10" ht="15" customHeight="1">
      <c r="B8552" s="316"/>
      <c r="J8552" s="21"/>
    </row>
    <row r="8553" spans="2:10" ht="15" customHeight="1">
      <c r="B8553" s="316"/>
      <c r="J8553" s="21"/>
    </row>
    <row r="8554" spans="2:10" ht="15" customHeight="1">
      <c r="B8554" s="316"/>
      <c r="J8554" s="21"/>
    </row>
    <row r="8555" spans="2:10" ht="15" customHeight="1">
      <c r="B8555" s="316"/>
      <c r="J8555" s="21"/>
    </row>
    <row r="8556" spans="2:10" ht="15" customHeight="1">
      <c r="B8556" s="316"/>
      <c r="J8556" s="21"/>
    </row>
    <row r="8557" spans="2:10" ht="15" customHeight="1">
      <c r="B8557" s="316"/>
      <c r="J8557" s="21"/>
    </row>
    <row r="8558" spans="2:10" ht="15" customHeight="1">
      <c r="B8558" s="316"/>
      <c r="J8558" s="21"/>
    </row>
    <row r="8559" spans="2:10" ht="15" customHeight="1">
      <c r="B8559" s="316"/>
      <c r="J8559" s="21"/>
    </row>
    <row r="8560" spans="2:10" ht="15" customHeight="1">
      <c r="B8560" s="316"/>
      <c r="J8560" s="21"/>
    </row>
    <row r="8561" spans="2:10" ht="15" customHeight="1">
      <c r="B8561" s="316"/>
      <c r="J8561" s="21"/>
    </row>
    <row r="8562" spans="2:10" ht="15" customHeight="1">
      <c r="B8562" s="316"/>
      <c r="J8562" s="21"/>
    </row>
    <row r="8563" spans="2:10" ht="15" customHeight="1">
      <c r="B8563" s="316"/>
      <c r="J8563" s="21"/>
    </row>
    <row r="8564" spans="2:10" ht="15" customHeight="1">
      <c r="B8564" s="316"/>
      <c r="J8564" s="21"/>
    </row>
    <row r="8565" spans="2:10" ht="15" customHeight="1">
      <c r="B8565" s="316"/>
      <c r="J8565" s="21"/>
    </row>
    <row r="8566" spans="2:10" ht="15" customHeight="1">
      <c r="B8566" s="316"/>
      <c r="J8566" s="21"/>
    </row>
    <row r="8567" spans="2:10" ht="15" customHeight="1">
      <c r="B8567" s="316"/>
      <c r="J8567" s="21"/>
    </row>
    <row r="8568" spans="2:10" ht="15" customHeight="1">
      <c r="B8568" s="316"/>
      <c r="J8568" s="21"/>
    </row>
    <row r="8569" spans="2:10" ht="15" customHeight="1">
      <c r="B8569" s="316"/>
      <c r="J8569" s="21"/>
    </row>
    <row r="8570" spans="2:10" ht="15" customHeight="1">
      <c r="B8570" s="316"/>
      <c r="J8570" s="21"/>
    </row>
    <row r="8571" spans="2:10" ht="15" customHeight="1">
      <c r="B8571" s="316"/>
      <c r="J8571" s="21"/>
    </row>
    <row r="8572" spans="2:10" ht="15" customHeight="1">
      <c r="B8572" s="316"/>
      <c r="J8572" s="21"/>
    </row>
    <row r="8573" spans="2:10" ht="15" customHeight="1">
      <c r="B8573" s="316"/>
      <c r="J8573" s="21"/>
    </row>
    <row r="8574" spans="2:10" ht="15" customHeight="1">
      <c r="B8574" s="316"/>
      <c r="J8574" s="21"/>
    </row>
    <row r="8575" spans="2:10" ht="15" customHeight="1">
      <c r="B8575" s="316"/>
      <c r="J8575" s="21"/>
    </row>
    <row r="8576" spans="2:10" ht="15" customHeight="1">
      <c r="B8576" s="316"/>
      <c r="J8576" s="21"/>
    </row>
    <row r="8577" spans="2:10" ht="15" customHeight="1">
      <c r="B8577" s="316"/>
      <c r="J8577" s="21"/>
    </row>
    <row r="8578" spans="2:10" ht="15" customHeight="1">
      <c r="B8578" s="316"/>
      <c r="J8578" s="21"/>
    </row>
    <row r="8579" spans="2:10" ht="15" customHeight="1">
      <c r="B8579" s="316"/>
      <c r="J8579" s="21"/>
    </row>
    <row r="8580" spans="2:10" ht="15" customHeight="1">
      <c r="B8580" s="316"/>
      <c r="J8580" s="21"/>
    </row>
    <row r="8581" spans="2:10" ht="15" customHeight="1">
      <c r="B8581" s="316"/>
      <c r="J8581" s="21"/>
    </row>
    <row r="8582" spans="2:10" ht="15" customHeight="1">
      <c r="B8582" s="316"/>
      <c r="J8582" s="21"/>
    </row>
    <row r="8583" spans="2:10" ht="15" customHeight="1">
      <c r="B8583" s="316"/>
      <c r="J8583" s="21"/>
    </row>
    <row r="8584" spans="2:10" ht="15" customHeight="1">
      <c r="B8584" s="316"/>
      <c r="J8584" s="21"/>
    </row>
    <row r="8585" spans="2:10" ht="15" customHeight="1">
      <c r="B8585" s="316"/>
      <c r="J8585" s="21"/>
    </row>
    <row r="8586" spans="2:10" ht="15" customHeight="1">
      <c r="B8586" s="316"/>
      <c r="J8586" s="21"/>
    </row>
    <row r="8587" spans="2:10" ht="15" customHeight="1">
      <c r="B8587" s="316"/>
      <c r="J8587" s="21"/>
    </row>
    <row r="8588" spans="2:10" ht="15" customHeight="1">
      <c r="B8588" s="316"/>
      <c r="J8588" s="21"/>
    </row>
    <row r="8589" spans="2:10" ht="15" customHeight="1">
      <c r="B8589" s="316"/>
      <c r="J8589" s="21"/>
    </row>
    <row r="8590" spans="2:10" ht="15" customHeight="1">
      <c r="B8590" s="316"/>
      <c r="J8590" s="21"/>
    </row>
    <row r="8591" spans="2:10" ht="15" customHeight="1">
      <c r="B8591" s="316"/>
      <c r="J8591" s="21"/>
    </row>
    <row r="8592" spans="2:10" ht="15" customHeight="1">
      <c r="B8592" s="316"/>
      <c r="J8592" s="21"/>
    </row>
    <row r="8593" spans="2:10" ht="15" customHeight="1">
      <c r="B8593" s="316"/>
      <c r="J8593" s="21"/>
    </row>
    <row r="8594" spans="2:10" ht="15" customHeight="1">
      <c r="B8594" s="316"/>
      <c r="J8594" s="21"/>
    </row>
    <row r="8595" spans="2:10" ht="15" customHeight="1">
      <c r="B8595" s="316"/>
      <c r="J8595" s="21"/>
    </row>
    <row r="8596" spans="2:10" ht="15" customHeight="1">
      <c r="B8596" s="316"/>
      <c r="J8596" s="21"/>
    </row>
    <row r="8597" spans="2:10" ht="15" customHeight="1">
      <c r="B8597" s="316"/>
      <c r="J8597" s="21"/>
    </row>
    <row r="8598" spans="2:10" ht="15" customHeight="1">
      <c r="B8598" s="316"/>
      <c r="J8598" s="21"/>
    </row>
    <row r="8599" spans="2:10" ht="15" customHeight="1">
      <c r="B8599" s="316"/>
      <c r="J8599" s="21"/>
    </row>
    <row r="8600" spans="2:10" ht="15" customHeight="1">
      <c r="B8600" s="316"/>
      <c r="J8600" s="21"/>
    </row>
    <row r="8601" spans="2:10" ht="15" customHeight="1">
      <c r="B8601" s="316"/>
      <c r="J8601" s="21"/>
    </row>
    <row r="8602" spans="2:10" ht="15" customHeight="1">
      <c r="B8602" s="316"/>
      <c r="J8602" s="21"/>
    </row>
    <row r="8603" spans="2:10" ht="15" customHeight="1">
      <c r="B8603" s="316"/>
      <c r="J8603" s="21"/>
    </row>
    <row r="8604" spans="2:10" ht="15" customHeight="1">
      <c r="B8604" s="316"/>
      <c r="J8604" s="21"/>
    </row>
    <row r="8605" spans="2:10" ht="15" customHeight="1">
      <c r="B8605" s="316"/>
      <c r="J8605" s="21"/>
    </row>
    <row r="8606" spans="2:10" ht="15" customHeight="1">
      <c r="B8606" s="316"/>
      <c r="J8606" s="21"/>
    </row>
    <row r="8607" spans="2:10" ht="15" customHeight="1">
      <c r="B8607" s="316"/>
      <c r="J8607" s="21"/>
    </row>
    <row r="8608" spans="2:10" ht="15" customHeight="1">
      <c r="B8608" s="316"/>
      <c r="J8608" s="21"/>
    </row>
    <row r="8609" spans="2:10" ht="15" customHeight="1">
      <c r="B8609" s="316"/>
      <c r="J8609" s="21"/>
    </row>
    <row r="8610" spans="2:10" ht="15" customHeight="1">
      <c r="B8610" s="316"/>
      <c r="J8610" s="21"/>
    </row>
    <row r="8611" spans="2:10" ht="15" customHeight="1">
      <c r="B8611" s="316"/>
      <c r="J8611" s="21"/>
    </row>
    <row r="8612" spans="2:10" ht="15" customHeight="1">
      <c r="B8612" s="316"/>
      <c r="J8612" s="21"/>
    </row>
    <row r="8613" spans="2:10" ht="15" customHeight="1">
      <c r="B8613" s="316"/>
      <c r="J8613" s="21"/>
    </row>
    <row r="8614" spans="2:10" ht="15" customHeight="1">
      <c r="B8614" s="316"/>
      <c r="J8614" s="21"/>
    </row>
    <row r="8615" spans="2:10" ht="15" customHeight="1">
      <c r="B8615" s="316"/>
      <c r="J8615" s="21"/>
    </row>
    <row r="8616" spans="2:10" ht="15" customHeight="1">
      <c r="B8616" s="316"/>
      <c r="J8616" s="21"/>
    </row>
    <row r="8617" spans="2:10" ht="15" customHeight="1">
      <c r="B8617" s="316"/>
      <c r="J8617" s="21"/>
    </row>
    <row r="8618" spans="2:10" ht="15" customHeight="1">
      <c r="B8618" s="316"/>
      <c r="J8618" s="21"/>
    </row>
    <row r="8619" spans="2:10" ht="15" customHeight="1">
      <c r="B8619" s="316"/>
      <c r="J8619" s="21"/>
    </row>
    <row r="8620" spans="2:10" ht="15" customHeight="1">
      <c r="B8620" s="316"/>
      <c r="J8620" s="21"/>
    </row>
    <row r="8621" spans="2:10" ht="15" customHeight="1">
      <c r="B8621" s="316"/>
      <c r="J8621" s="21"/>
    </row>
    <row r="8622" spans="2:10" ht="15" customHeight="1">
      <c r="B8622" s="316"/>
      <c r="J8622" s="21"/>
    </row>
    <row r="8623" spans="2:10" ht="15" customHeight="1">
      <c r="B8623" s="316"/>
      <c r="J8623" s="21"/>
    </row>
    <row r="8624" spans="2:10" ht="15" customHeight="1">
      <c r="B8624" s="316"/>
      <c r="J8624" s="21"/>
    </row>
    <row r="8625" spans="2:10" ht="15" customHeight="1">
      <c r="B8625" s="316"/>
      <c r="J8625" s="21"/>
    </row>
    <row r="8626" spans="2:10" ht="15" customHeight="1">
      <c r="B8626" s="316"/>
      <c r="J8626" s="21"/>
    </row>
    <row r="8627" spans="2:10" ht="15" customHeight="1">
      <c r="B8627" s="316"/>
      <c r="J8627" s="21"/>
    </row>
    <row r="8628" spans="2:10" ht="15" customHeight="1">
      <c r="B8628" s="316"/>
      <c r="J8628" s="21"/>
    </row>
    <row r="8629" spans="2:10" ht="15" customHeight="1">
      <c r="B8629" s="316"/>
      <c r="J8629" s="21"/>
    </row>
    <row r="8630" spans="2:10" ht="15" customHeight="1">
      <c r="B8630" s="316"/>
      <c r="J8630" s="21"/>
    </row>
    <row r="8631" spans="2:10" ht="15" customHeight="1">
      <c r="B8631" s="316"/>
      <c r="J8631" s="21"/>
    </row>
    <row r="8632" spans="2:10" ht="15" customHeight="1">
      <c r="B8632" s="316"/>
      <c r="J8632" s="21"/>
    </row>
    <row r="8633" spans="2:10" ht="15" customHeight="1">
      <c r="B8633" s="316"/>
      <c r="J8633" s="21"/>
    </row>
    <row r="8634" spans="2:10" ht="15" customHeight="1">
      <c r="B8634" s="316"/>
      <c r="J8634" s="21"/>
    </row>
    <row r="8635" spans="2:10" ht="15" customHeight="1">
      <c r="B8635" s="316"/>
      <c r="J8635" s="21"/>
    </row>
    <row r="8636" spans="2:10" ht="15" customHeight="1">
      <c r="B8636" s="316"/>
      <c r="J8636" s="21"/>
    </row>
    <row r="8637" spans="2:10" ht="15" customHeight="1">
      <c r="B8637" s="316"/>
      <c r="J8637" s="21"/>
    </row>
    <row r="8638" spans="2:10" ht="15" customHeight="1">
      <c r="B8638" s="316"/>
      <c r="J8638" s="21"/>
    </row>
    <row r="8639" spans="2:10" ht="15" customHeight="1">
      <c r="B8639" s="316"/>
      <c r="J8639" s="21"/>
    </row>
    <row r="8640" spans="2:10" ht="15" customHeight="1">
      <c r="B8640" s="316"/>
      <c r="J8640" s="21"/>
    </row>
    <row r="8641" spans="2:10" ht="15" customHeight="1">
      <c r="B8641" s="316"/>
      <c r="J8641" s="21"/>
    </row>
    <row r="8642" spans="2:10" ht="15" customHeight="1">
      <c r="B8642" s="316"/>
      <c r="J8642" s="21"/>
    </row>
    <row r="8643" spans="2:10" ht="15" customHeight="1">
      <c r="B8643" s="316"/>
      <c r="J8643" s="21"/>
    </row>
    <row r="8644" spans="2:10" ht="15" customHeight="1">
      <c r="B8644" s="316"/>
      <c r="J8644" s="21"/>
    </row>
    <row r="8645" spans="2:10" ht="15" customHeight="1">
      <c r="B8645" s="316"/>
      <c r="J8645" s="21"/>
    </row>
    <row r="8646" spans="2:10" ht="15" customHeight="1">
      <c r="B8646" s="316"/>
      <c r="J8646" s="21"/>
    </row>
    <row r="8647" spans="2:10" ht="15" customHeight="1">
      <c r="B8647" s="316"/>
      <c r="J8647" s="21"/>
    </row>
    <row r="8648" spans="2:10" ht="15" customHeight="1">
      <c r="B8648" s="316"/>
      <c r="J8648" s="21"/>
    </row>
    <row r="8649" spans="2:10" ht="15" customHeight="1">
      <c r="B8649" s="316"/>
      <c r="J8649" s="21"/>
    </row>
    <row r="8650" spans="2:10" ht="15" customHeight="1">
      <c r="B8650" s="316"/>
      <c r="J8650" s="21"/>
    </row>
    <row r="8651" spans="2:10" ht="15" customHeight="1">
      <c r="B8651" s="316"/>
      <c r="J8651" s="21"/>
    </row>
    <row r="8652" spans="2:10" ht="15" customHeight="1">
      <c r="B8652" s="316"/>
      <c r="J8652" s="21"/>
    </row>
    <row r="8653" spans="2:10" ht="15" customHeight="1">
      <c r="B8653" s="316"/>
      <c r="J8653" s="21"/>
    </row>
    <row r="8654" spans="2:10" ht="15" customHeight="1">
      <c r="B8654" s="316"/>
      <c r="J8654" s="21"/>
    </row>
    <row r="8655" spans="2:10" ht="15" customHeight="1">
      <c r="B8655" s="316"/>
      <c r="J8655" s="21"/>
    </row>
    <row r="8656" spans="2:10" ht="15" customHeight="1">
      <c r="B8656" s="316"/>
      <c r="J8656" s="21"/>
    </row>
    <row r="8657" spans="2:10" ht="15" customHeight="1">
      <c r="B8657" s="316"/>
      <c r="J8657" s="21"/>
    </row>
    <row r="8658" spans="2:10" ht="15" customHeight="1">
      <c r="B8658" s="316"/>
      <c r="J8658" s="21"/>
    </row>
    <row r="8659" spans="2:10" ht="15" customHeight="1">
      <c r="B8659" s="316"/>
      <c r="J8659" s="21"/>
    </row>
    <row r="8660" spans="2:10" ht="15" customHeight="1">
      <c r="B8660" s="316"/>
      <c r="J8660" s="21"/>
    </row>
    <row r="8661" spans="2:10" ht="15" customHeight="1">
      <c r="B8661" s="316"/>
      <c r="J8661" s="21"/>
    </row>
    <row r="8662" spans="2:10" ht="15" customHeight="1">
      <c r="B8662" s="316"/>
      <c r="J8662" s="21"/>
    </row>
    <row r="8663" spans="2:10" ht="15" customHeight="1">
      <c r="B8663" s="316"/>
      <c r="J8663" s="21"/>
    </row>
    <row r="8664" spans="2:10" ht="15" customHeight="1">
      <c r="B8664" s="316"/>
      <c r="J8664" s="21"/>
    </row>
    <row r="8665" spans="2:10" ht="15" customHeight="1">
      <c r="B8665" s="316"/>
      <c r="J8665" s="21"/>
    </row>
    <row r="8666" spans="2:10" ht="15" customHeight="1">
      <c r="B8666" s="316"/>
      <c r="J8666" s="21"/>
    </row>
    <row r="8667" spans="2:10" ht="15" customHeight="1">
      <c r="B8667" s="316"/>
      <c r="J8667" s="21"/>
    </row>
    <row r="8668" spans="2:10" ht="15" customHeight="1">
      <c r="B8668" s="316"/>
      <c r="J8668" s="21"/>
    </row>
    <row r="8669" spans="2:10" ht="15" customHeight="1">
      <c r="B8669" s="316"/>
      <c r="J8669" s="21"/>
    </row>
    <row r="8670" spans="2:10" ht="15" customHeight="1">
      <c r="B8670" s="316"/>
      <c r="J8670" s="21"/>
    </row>
    <row r="8671" spans="2:10" ht="15" customHeight="1">
      <c r="B8671" s="316"/>
      <c r="J8671" s="21"/>
    </row>
    <row r="8672" spans="2:10" ht="15" customHeight="1">
      <c r="B8672" s="316"/>
      <c r="J8672" s="21"/>
    </row>
    <row r="8673" spans="2:10" ht="15" customHeight="1">
      <c r="B8673" s="316"/>
      <c r="J8673" s="21"/>
    </row>
    <row r="8674" spans="2:10" ht="15" customHeight="1">
      <c r="B8674" s="316"/>
      <c r="J8674" s="21"/>
    </row>
    <row r="8675" spans="2:10" ht="15" customHeight="1">
      <c r="B8675" s="316"/>
      <c r="J8675" s="21"/>
    </row>
    <row r="8676" spans="2:10" ht="15" customHeight="1">
      <c r="B8676" s="316"/>
      <c r="J8676" s="21"/>
    </row>
    <row r="8677" spans="2:10" ht="15" customHeight="1">
      <c r="B8677" s="316"/>
      <c r="J8677" s="21"/>
    </row>
    <row r="8678" spans="2:10" ht="15" customHeight="1">
      <c r="B8678" s="316"/>
      <c r="J8678" s="21"/>
    </row>
    <row r="8679" spans="2:10" ht="15" customHeight="1">
      <c r="B8679" s="316"/>
      <c r="J8679" s="21"/>
    </row>
    <row r="8680" spans="2:10" ht="15" customHeight="1">
      <c r="B8680" s="316"/>
      <c r="J8680" s="21"/>
    </row>
    <row r="8681" spans="2:10" ht="15" customHeight="1">
      <c r="B8681" s="316"/>
      <c r="J8681" s="21"/>
    </row>
    <row r="8682" spans="2:10" ht="15" customHeight="1">
      <c r="B8682" s="316"/>
      <c r="J8682" s="21"/>
    </row>
    <row r="8683" spans="2:10" ht="15" customHeight="1">
      <c r="B8683" s="316"/>
      <c r="J8683" s="21"/>
    </row>
    <row r="8684" spans="2:10" ht="15" customHeight="1">
      <c r="B8684" s="316"/>
      <c r="J8684" s="21"/>
    </row>
    <row r="8685" spans="2:10" ht="15" customHeight="1">
      <c r="B8685" s="316"/>
      <c r="J8685" s="21"/>
    </row>
    <row r="8686" spans="2:10" ht="15" customHeight="1">
      <c r="B8686" s="316"/>
      <c r="J8686" s="21"/>
    </row>
    <row r="8687" spans="2:10" ht="15" customHeight="1">
      <c r="B8687" s="316"/>
      <c r="J8687" s="21"/>
    </row>
    <row r="8688" spans="2:10" ht="15" customHeight="1">
      <c r="B8688" s="316"/>
      <c r="J8688" s="21"/>
    </row>
    <row r="8689" spans="2:10" ht="15" customHeight="1">
      <c r="B8689" s="316"/>
      <c r="J8689" s="21"/>
    </row>
    <row r="8690" spans="2:10" ht="15" customHeight="1">
      <c r="B8690" s="316"/>
      <c r="J8690" s="21"/>
    </row>
    <row r="8691" spans="2:10" ht="15" customHeight="1">
      <c r="B8691" s="316"/>
      <c r="J8691" s="21"/>
    </row>
    <row r="8692" spans="2:10" ht="15" customHeight="1">
      <c r="B8692" s="316"/>
      <c r="J8692" s="21"/>
    </row>
    <row r="8693" spans="2:10" ht="15" customHeight="1">
      <c r="B8693" s="316"/>
      <c r="J8693" s="21"/>
    </row>
    <row r="8694" spans="2:10" ht="15" customHeight="1">
      <c r="B8694" s="316"/>
      <c r="J8694" s="21"/>
    </row>
    <row r="8695" spans="2:10" ht="15" customHeight="1">
      <c r="B8695" s="316"/>
      <c r="J8695" s="21"/>
    </row>
    <row r="8696" spans="2:10" ht="15" customHeight="1">
      <c r="B8696" s="316"/>
      <c r="J8696" s="21"/>
    </row>
    <row r="8697" spans="2:10" ht="15" customHeight="1">
      <c r="B8697" s="316"/>
      <c r="J8697" s="21"/>
    </row>
    <row r="8698" spans="2:10" ht="15" customHeight="1">
      <c r="B8698" s="316"/>
      <c r="J8698" s="21"/>
    </row>
    <row r="8699" spans="2:10" ht="15" customHeight="1">
      <c r="B8699" s="316"/>
      <c r="J8699" s="21"/>
    </row>
    <row r="8700" spans="2:10" ht="15" customHeight="1">
      <c r="B8700" s="316"/>
      <c r="J8700" s="21"/>
    </row>
    <row r="8701" spans="2:10" ht="15" customHeight="1">
      <c r="B8701" s="316"/>
      <c r="J8701" s="21"/>
    </row>
    <row r="8702" spans="2:10" ht="15" customHeight="1">
      <c r="B8702" s="316"/>
      <c r="J8702" s="21"/>
    </row>
    <row r="8703" spans="2:10" ht="15" customHeight="1">
      <c r="B8703" s="316"/>
      <c r="J8703" s="21"/>
    </row>
    <row r="8704" spans="2:10" ht="15" customHeight="1">
      <c r="B8704" s="316"/>
      <c r="J8704" s="21"/>
    </row>
    <row r="8705" spans="2:10" ht="15" customHeight="1">
      <c r="B8705" s="316"/>
      <c r="J8705" s="21"/>
    </row>
    <row r="8706" spans="2:10" ht="15" customHeight="1">
      <c r="B8706" s="316"/>
      <c r="J8706" s="21"/>
    </row>
    <row r="8707" spans="2:10" ht="15" customHeight="1">
      <c r="B8707" s="316"/>
      <c r="J8707" s="21"/>
    </row>
    <row r="8708" spans="2:10" ht="15" customHeight="1">
      <c r="B8708" s="316"/>
      <c r="J8708" s="21"/>
    </row>
    <row r="8709" spans="2:10" ht="15" customHeight="1">
      <c r="B8709" s="316"/>
      <c r="J8709" s="21"/>
    </row>
    <row r="8710" spans="2:10" ht="15" customHeight="1">
      <c r="B8710" s="316"/>
      <c r="J8710" s="21"/>
    </row>
    <row r="8711" spans="2:10" ht="15" customHeight="1">
      <c r="B8711" s="316"/>
      <c r="J8711" s="21"/>
    </row>
    <row r="8712" spans="2:10" ht="15" customHeight="1">
      <c r="B8712" s="316"/>
      <c r="J8712" s="21"/>
    </row>
    <row r="8713" spans="2:10" ht="15" customHeight="1">
      <c r="B8713" s="316"/>
      <c r="J8713" s="21"/>
    </row>
    <row r="8714" spans="2:10" ht="15" customHeight="1">
      <c r="B8714" s="316"/>
      <c r="J8714" s="21"/>
    </row>
    <row r="8715" spans="2:10" ht="15" customHeight="1">
      <c r="B8715" s="316"/>
      <c r="J8715" s="21"/>
    </row>
    <row r="8716" spans="2:10" ht="15" customHeight="1">
      <c r="B8716" s="316"/>
      <c r="J8716" s="21"/>
    </row>
    <row r="8717" spans="2:10" ht="15" customHeight="1">
      <c r="B8717" s="316"/>
      <c r="J8717" s="21"/>
    </row>
    <row r="8718" spans="2:10" ht="15" customHeight="1">
      <c r="B8718" s="316"/>
      <c r="J8718" s="21"/>
    </row>
    <row r="8719" spans="2:10" ht="15" customHeight="1">
      <c r="B8719" s="316"/>
      <c r="J8719" s="21"/>
    </row>
    <row r="8720" spans="2:10" ht="15" customHeight="1">
      <c r="B8720" s="316"/>
      <c r="J8720" s="21"/>
    </row>
    <row r="8721" spans="2:10" ht="15" customHeight="1">
      <c r="B8721" s="316"/>
      <c r="J8721" s="21"/>
    </row>
    <row r="8722" spans="2:10" ht="15" customHeight="1">
      <c r="B8722" s="316"/>
      <c r="J8722" s="21"/>
    </row>
    <row r="8723" spans="2:10" ht="15" customHeight="1">
      <c r="B8723" s="316"/>
      <c r="J8723" s="21"/>
    </row>
    <row r="8724" spans="2:10" ht="15" customHeight="1">
      <c r="B8724" s="316"/>
      <c r="J8724" s="21"/>
    </row>
    <row r="8725" spans="2:10" ht="15" customHeight="1">
      <c r="B8725" s="316"/>
      <c r="J8725" s="21"/>
    </row>
    <row r="8726" spans="2:10" ht="15" customHeight="1">
      <c r="B8726" s="316"/>
      <c r="J8726" s="21"/>
    </row>
    <row r="8727" spans="2:10" ht="15" customHeight="1">
      <c r="B8727" s="316"/>
      <c r="J8727" s="21"/>
    </row>
    <row r="8728" spans="2:10" ht="15" customHeight="1">
      <c r="B8728" s="316"/>
      <c r="J8728" s="21"/>
    </row>
    <row r="8729" spans="2:10" ht="15" customHeight="1">
      <c r="B8729" s="316"/>
      <c r="J8729" s="21"/>
    </row>
    <row r="8730" spans="2:10" ht="15" customHeight="1">
      <c r="B8730" s="316"/>
      <c r="J8730" s="21"/>
    </row>
    <row r="8731" spans="2:10" ht="15" customHeight="1">
      <c r="B8731" s="316"/>
      <c r="J8731" s="21"/>
    </row>
    <row r="8732" spans="2:10" ht="15" customHeight="1">
      <c r="B8732" s="316"/>
      <c r="J8732" s="21"/>
    </row>
    <row r="8733" spans="2:10" ht="15" customHeight="1">
      <c r="B8733" s="316"/>
      <c r="J8733" s="21"/>
    </row>
    <row r="8734" spans="2:10" ht="15" customHeight="1">
      <c r="B8734" s="316"/>
      <c r="J8734" s="21"/>
    </row>
    <row r="8735" spans="2:10" ht="15" customHeight="1">
      <c r="B8735" s="316"/>
      <c r="J8735" s="21"/>
    </row>
    <row r="8736" spans="2:10" ht="15" customHeight="1">
      <c r="B8736" s="316"/>
      <c r="J8736" s="21"/>
    </row>
    <row r="8737" spans="2:10" ht="15" customHeight="1">
      <c r="B8737" s="316"/>
      <c r="J8737" s="21"/>
    </row>
    <row r="8738" spans="2:10" ht="15" customHeight="1">
      <c r="B8738" s="316"/>
      <c r="J8738" s="21"/>
    </row>
    <row r="8739" spans="2:10" ht="15" customHeight="1">
      <c r="B8739" s="316"/>
      <c r="J8739" s="21"/>
    </row>
    <row r="8740" spans="2:10" ht="15" customHeight="1">
      <c r="B8740" s="316"/>
      <c r="J8740" s="21"/>
    </row>
    <row r="8741" spans="2:10" ht="15" customHeight="1">
      <c r="B8741" s="316"/>
      <c r="J8741" s="21"/>
    </row>
    <row r="8742" spans="2:10" ht="15" customHeight="1">
      <c r="B8742" s="316"/>
      <c r="J8742" s="21"/>
    </row>
    <row r="8743" spans="2:10" ht="15" customHeight="1">
      <c r="B8743" s="316"/>
      <c r="J8743" s="21"/>
    </row>
    <row r="8744" spans="2:10" ht="15" customHeight="1">
      <c r="B8744" s="316"/>
      <c r="J8744" s="21"/>
    </row>
    <row r="8745" spans="2:10" ht="15" customHeight="1">
      <c r="B8745" s="316"/>
      <c r="J8745" s="21"/>
    </row>
    <row r="8746" spans="2:10" ht="15" customHeight="1">
      <c r="B8746" s="316"/>
      <c r="J8746" s="21"/>
    </row>
    <row r="8747" spans="2:10" ht="15" customHeight="1">
      <c r="B8747" s="316"/>
      <c r="J8747" s="21"/>
    </row>
    <row r="8748" spans="2:10" ht="15" customHeight="1">
      <c r="B8748" s="316"/>
      <c r="J8748" s="21"/>
    </row>
    <row r="8749" spans="2:10" ht="15" customHeight="1">
      <c r="B8749" s="316"/>
      <c r="J8749" s="21"/>
    </row>
    <row r="8750" spans="2:10" ht="15" customHeight="1">
      <c r="B8750" s="316"/>
      <c r="J8750" s="21"/>
    </row>
    <row r="8751" spans="2:10" ht="15" customHeight="1">
      <c r="B8751" s="316"/>
      <c r="J8751" s="21"/>
    </row>
    <row r="8752" spans="2:10" ht="15" customHeight="1">
      <c r="B8752" s="316"/>
      <c r="J8752" s="21"/>
    </row>
    <row r="8753" spans="2:10" ht="15" customHeight="1">
      <c r="B8753" s="316"/>
      <c r="J8753" s="21"/>
    </row>
    <row r="8754" spans="2:10" ht="15" customHeight="1">
      <c r="B8754" s="316"/>
      <c r="J8754" s="21"/>
    </row>
    <row r="8755" spans="2:10" ht="15" customHeight="1">
      <c r="B8755" s="316"/>
      <c r="J8755" s="21"/>
    </row>
    <row r="8756" spans="2:10" ht="15" customHeight="1">
      <c r="B8756" s="316"/>
      <c r="J8756" s="21"/>
    </row>
    <row r="8757" spans="2:10" ht="15" customHeight="1">
      <c r="B8757" s="316"/>
      <c r="J8757" s="21"/>
    </row>
    <row r="8758" spans="2:10" ht="15" customHeight="1">
      <c r="B8758" s="316"/>
      <c r="J8758" s="21"/>
    </row>
    <row r="8759" spans="2:10" ht="15" customHeight="1">
      <c r="B8759" s="316"/>
      <c r="J8759" s="21"/>
    </row>
    <row r="8760" spans="2:10" ht="15" customHeight="1">
      <c r="B8760" s="316"/>
      <c r="J8760" s="21"/>
    </row>
    <row r="8761" spans="2:10" ht="15" customHeight="1">
      <c r="B8761" s="316"/>
      <c r="J8761" s="21"/>
    </row>
    <row r="8762" spans="2:10" ht="15" customHeight="1">
      <c r="B8762" s="316"/>
      <c r="J8762" s="21"/>
    </row>
    <row r="8763" spans="2:10" ht="15" customHeight="1">
      <c r="B8763" s="316"/>
      <c r="J8763" s="21"/>
    </row>
    <row r="8764" spans="2:10" ht="15" customHeight="1">
      <c r="B8764" s="316"/>
      <c r="J8764" s="21"/>
    </row>
    <row r="8765" spans="2:10" ht="15" customHeight="1">
      <c r="B8765" s="316"/>
      <c r="J8765" s="21"/>
    </row>
    <row r="8766" spans="2:10" ht="15" customHeight="1">
      <c r="B8766" s="316"/>
      <c r="J8766" s="21"/>
    </row>
    <row r="8767" spans="2:10" ht="15" customHeight="1">
      <c r="B8767" s="316"/>
      <c r="J8767" s="21"/>
    </row>
    <row r="8768" spans="2:10" ht="15" customHeight="1">
      <c r="B8768" s="316"/>
      <c r="J8768" s="21"/>
    </row>
    <row r="8769" spans="2:10" ht="15" customHeight="1">
      <c r="B8769" s="316"/>
      <c r="J8769" s="21"/>
    </row>
    <row r="8770" spans="2:10" ht="15" customHeight="1">
      <c r="B8770" s="316"/>
      <c r="J8770" s="21"/>
    </row>
    <row r="8771" spans="2:10" ht="15" customHeight="1">
      <c r="B8771" s="316"/>
      <c r="J8771" s="21"/>
    </row>
    <row r="8772" spans="2:10" ht="15" customHeight="1">
      <c r="B8772" s="316"/>
      <c r="J8772" s="21"/>
    </row>
    <row r="8773" spans="2:10" ht="15" customHeight="1">
      <c r="B8773" s="316"/>
      <c r="J8773" s="21"/>
    </row>
    <row r="8774" spans="2:10" ht="15" customHeight="1">
      <c r="B8774" s="316"/>
      <c r="J8774" s="21"/>
    </row>
    <row r="8775" spans="2:10" ht="15" customHeight="1">
      <c r="B8775" s="316"/>
      <c r="J8775" s="21"/>
    </row>
    <row r="8776" spans="2:10" ht="15" customHeight="1">
      <c r="B8776" s="316"/>
      <c r="J8776" s="21"/>
    </row>
    <row r="8777" spans="2:10" ht="15" customHeight="1">
      <c r="B8777" s="316"/>
      <c r="J8777" s="21"/>
    </row>
    <row r="8778" spans="2:10" ht="15" customHeight="1">
      <c r="B8778" s="316"/>
      <c r="J8778" s="21"/>
    </row>
    <row r="8779" spans="2:10" ht="15" customHeight="1">
      <c r="B8779" s="316"/>
      <c r="J8779" s="21"/>
    </row>
    <row r="8780" spans="2:10" ht="15" customHeight="1">
      <c r="B8780" s="316"/>
      <c r="J8780" s="21"/>
    </row>
    <row r="8781" spans="2:10" ht="15" customHeight="1">
      <c r="B8781" s="316"/>
      <c r="J8781" s="21"/>
    </row>
    <row r="8782" spans="2:10" ht="15" customHeight="1">
      <c r="B8782" s="316"/>
      <c r="J8782" s="21"/>
    </row>
    <row r="8783" spans="2:10" ht="15" customHeight="1">
      <c r="B8783" s="316"/>
      <c r="J8783" s="21"/>
    </row>
    <row r="8784" spans="2:10" ht="15" customHeight="1">
      <c r="B8784" s="316"/>
      <c r="J8784" s="21"/>
    </row>
    <row r="8785" spans="2:10" ht="15" customHeight="1">
      <c r="B8785" s="316"/>
      <c r="J8785" s="21"/>
    </row>
    <row r="8786" spans="2:10" ht="15" customHeight="1">
      <c r="B8786" s="316"/>
      <c r="J8786" s="21"/>
    </row>
    <row r="8787" spans="2:10" ht="15" customHeight="1">
      <c r="B8787" s="316"/>
      <c r="J8787" s="21"/>
    </row>
    <row r="8788" spans="2:10" ht="15" customHeight="1">
      <c r="B8788" s="316"/>
      <c r="J8788" s="21"/>
    </row>
    <row r="8789" spans="2:10" ht="15" customHeight="1">
      <c r="B8789" s="316"/>
      <c r="J8789" s="21"/>
    </row>
    <row r="8790" spans="2:10" ht="15" customHeight="1">
      <c r="B8790" s="316"/>
      <c r="J8790" s="21"/>
    </row>
    <row r="8791" spans="2:10" ht="15" customHeight="1">
      <c r="B8791" s="316"/>
      <c r="J8791" s="21"/>
    </row>
    <row r="8792" spans="2:10" ht="15" customHeight="1">
      <c r="B8792" s="316"/>
      <c r="J8792" s="21"/>
    </row>
    <row r="8793" spans="2:10" ht="15" customHeight="1">
      <c r="B8793" s="316"/>
      <c r="J8793" s="21"/>
    </row>
    <row r="8794" spans="2:10" ht="15" customHeight="1">
      <c r="B8794" s="316"/>
      <c r="J8794" s="21"/>
    </row>
    <row r="8795" spans="2:10" ht="15" customHeight="1">
      <c r="B8795" s="316"/>
      <c r="J8795" s="21"/>
    </row>
    <row r="8796" spans="2:10" ht="15" customHeight="1">
      <c r="B8796" s="316"/>
      <c r="J8796" s="21"/>
    </row>
    <row r="8797" spans="2:10" ht="15" customHeight="1">
      <c r="B8797" s="316"/>
      <c r="J8797" s="21"/>
    </row>
    <row r="8798" spans="2:10" ht="15" customHeight="1">
      <c r="B8798" s="316"/>
      <c r="J8798" s="21"/>
    </row>
    <row r="8799" spans="2:10" ht="15" customHeight="1">
      <c r="B8799" s="316"/>
      <c r="J8799" s="21"/>
    </row>
    <row r="8800" spans="2:10" ht="15" customHeight="1">
      <c r="B8800" s="316"/>
      <c r="J8800" s="21"/>
    </row>
    <row r="8801" spans="2:10" ht="15" customHeight="1">
      <c r="B8801" s="316"/>
      <c r="J8801" s="21"/>
    </row>
    <row r="8802" spans="2:10" ht="15" customHeight="1">
      <c r="B8802" s="316"/>
      <c r="J8802" s="21"/>
    </row>
    <row r="8803" spans="2:10" ht="15" customHeight="1">
      <c r="B8803" s="316"/>
      <c r="J8803" s="21"/>
    </row>
    <row r="8804" spans="2:10" ht="15" customHeight="1">
      <c r="B8804" s="316"/>
      <c r="J8804" s="21"/>
    </row>
    <row r="8805" spans="2:10" ht="15" customHeight="1">
      <c r="B8805" s="316"/>
      <c r="J8805" s="21"/>
    </row>
    <row r="8806" spans="2:10" ht="15" customHeight="1">
      <c r="B8806" s="316"/>
      <c r="J8806" s="21"/>
    </row>
    <row r="8807" spans="2:10" ht="15" customHeight="1">
      <c r="B8807" s="316"/>
      <c r="J8807" s="21"/>
    </row>
    <row r="8808" spans="2:10" ht="15" customHeight="1">
      <c r="B8808" s="316"/>
      <c r="J8808" s="21"/>
    </row>
    <row r="8809" spans="2:10" ht="15" customHeight="1">
      <c r="B8809" s="316"/>
      <c r="J8809" s="21"/>
    </row>
    <row r="8810" spans="2:10" ht="15" customHeight="1">
      <c r="B8810" s="316"/>
      <c r="J8810" s="21"/>
    </row>
    <row r="8811" spans="2:10" ht="15" customHeight="1">
      <c r="B8811" s="316"/>
      <c r="J8811" s="21"/>
    </row>
    <row r="8812" spans="2:10" ht="15" customHeight="1">
      <c r="B8812" s="316"/>
      <c r="J8812" s="21"/>
    </row>
    <row r="8813" spans="2:10" ht="15" customHeight="1">
      <c r="B8813" s="316"/>
      <c r="J8813" s="21"/>
    </row>
    <row r="8814" spans="2:10" ht="15" customHeight="1">
      <c r="B8814" s="316"/>
      <c r="J8814" s="21"/>
    </row>
    <row r="8815" spans="2:10" ht="15" customHeight="1">
      <c r="B8815" s="316"/>
      <c r="J8815" s="21"/>
    </row>
    <row r="8816" spans="2:10" ht="15" customHeight="1">
      <c r="B8816" s="316"/>
      <c r="J8816" s="21"/>
    </row>
    <row r="8817" spans="2:10" ht="15" customHeight="1">
      <c r="B8817" s="316"/>
      <c r="J8817" s="21"/>
    </row>
    <row r="8818" spans="2:10" ht="15" customHeight="1">
      <c r="B8818" s="316"/>
      <c r="J8818" s="21"/>
    </row>
    <row r="8819" spans="2:10" ht="15" customHeight="1">
      <c r="B8819" s="316"/>
      <c r="J8819" s="21"/>
    </row>
    <row r="8820" spans="2:10" ht="15" customHeight="1">
      <c r="B8820" s="316"/>
      <c r="J8820" s="21"/>
    </row>
    <row r="8821" spans="2:10" ht="15" customHeight="1">
      <c r="B8821" s="316"/>
      <c r="J8821" s="21"/>
    </row>
    <row r="8822" spans="2:10" ht="15" customHeight="1">
      <c r="B8822" s="316"/>
      <c r="J8822" s="21"/>
    </row>
    <row r="8823" spans="2:10" ht="15" customHeight="1">
      <c r="B8823" s="316"/>
      <c r="J8823" s="21"/>
    </row>
    <row r="8824" spans="2:10" ht="15" customHeight="1">
      <c r="B8824" s="316"/>
      <c r="J8824" s="21"/>
    </row>
    <row r="8825" spans="2:10" ht="15" customHeight="1">
      <c r="B8825" s="316"/>
      <c r="J8825" s="21"/>
    </row>
    <row r="8826" spans="2:10" ht="15" customHeight="1">
      <c r="B8826" s="316"/>
      <c r="J8826" s="21"/>
    </row>
    <row r="8827" spans="2:10" ht="15" customHeight="1">
      <c r="B8827" s="316"/>
      <c r="J8827" s="21"/>
    </row>
    <row r="8828" spans="2:10" ht="15" customHeight="1">
      <c r="B8828" s="316"/>
      <c r="J8828" s="21"/>
    </row>
    <row r="8829" spans="2:10" ht="15" customHeight="1">
      <c r="B8829" s="316"/>
      <c r="J8829" s="21"/>
    </row>
    <row r="8830" spans="2:10" ht="15" customHeight="1">
      <c r="B8830" s="316"/>
      <c r="J8830" s="21"/>
    </row>
    <row r="8831" spans="2:10" ht="15" customHeight="1">
      <c r="B8831" s="316"/>
      <c r="J8831" s="21"/>
    </row>
    <row r="8832" spans="2:10" ht="15" customHeight="1">
      <c r="B8832" s="316"/>
      <c r="J8832" s="21"/>
    </row>
    <row r="8833" spans="2:10" ht="15" customHeight="1">
      <c r="B8833" s="316"/>
      <c r="J8833" s="21"/>
    </row>
    <row r="8834" spans="2:10" ht="15" customHeight="1">
      <c r="B8834" s="316"/>
      <c r="J8834" s="21"/>
    </row>
    <row r="8835" spans="2:10" ht="15" customHeight="1">
      <c r="B8835" s="316"/>
      <c r="J8835" s="21"/>
    </row>
    <row r="8836" spans="2:10" ht="15" customHeight="1">
      <c r="B8836" s="316"/>
      <c r="J8836" s="21"/>
    </row>
    <row r="8837" spans="2:10" ht="15" customHeight="1">
      <c r="B8837" s="316"/>
      <c r="J8837" s="21"/>
    </row>
    <row r="8838" spans="2:10" ht="15" customHeight="1">
      <c r="B8838" s="316"/>
      <c r="J8838" s="21"/>
    </row>
    <row r="8839" spans="2:10" ht="15" customHeight="1">
      <c r="B8839" s="316"/>
      <c r="J8839" s="21"/>
    </row>
    <row r="8840" spans="2:10" ht="15" customHeight="1">
      <c r="B8840" s="316"/>
      <c r="J8840" s="21"/>
    </row>
    <row r="8841" spans="2:10" ht="15" customHeight="1">
      <c r="B8841" s="316"/>
      <c r="J8841" s="21"/>
    </row>
    <row r="8842" spans="2:10" ht="15" customHeight="1">
      <c r="B8842" s="316"/>
      <c r="J8842" s="21"/>
    </row>
    <row r="8843" spans="2:10" ht="15" customHeight="1">
      <c r="B8843" s="316"/>
      <c r="J8843" s="21"/>
    </row>
    <row r="8844" spans="2:10" ht="15" customHeight="1">
      <c r="B8844" s="316"/>
      <c r="J8844" s="21"/>
    </row>
    <row r="8845" spans="2:10" ht="15" customHeight="1">
      <c r="B8845" s="316"/>
      <c r="J8845" s="21"/>
    </row>
    <row r="8846" spans="2:10" ht="15" customHeight="1">
      <c r="B8846" s="316"/>
      <c r="J8846" s="21"/>
    </row>
    <row r="8847" spans="2:10" ht="15" customHeight="1">
      <c r="B8847" s="316"/>
      <c r="J8847" s="21"/>
    </row>
    <row r="8848" spans="2:10" ht="15" customHeight="1">
      <c r="B8848" s="316"/>
      <c r="J8848" s="21"/>
    </row>
    <row r="8849" spans="2:10" ht="15" customHeight="1">
      <c r="B8849" s="316"/>
      <c r="J8849" s="21"/>
    </row>
    <row r="8850" spans="2:10" ht="15" customHeight="1">
      <c r="B8850" s="316"/>
      <c r="J8850" s="21"/>
    </row>
    <row r="8851" spans="2:10" ht="15" customHeight="1">
      <c r="B8851" s="316"/>
      <c r="J8851" s="21"/>
    </row>
    <row r="8852" spans="2:10" ht="15" customHeight="1">
      <c r="B8852" s="316"/>
      <c r="J8852" s="21"/>
    </row>
    <row r="8853" spans="2:10" ht="15" customHeight="1">
      <c r="B8853" s="316"/>
      <c r="J8853" s="21"/>
    </row>
    <row r="8854" spans="2:10" ht="15" customHeight="1">
      <c r="B8854" s="316"/>
      <c r="J8854" s="21"/>
    </row>
    <row r="8855" spans="2:10" ht="15" customHeight="1">
      <c r="B8855" s="316"/>
      <c r="J8855" s="21"/>
    </row>
    <row r="8856" spans="2:10" ht="15" customHeight="1">
      <c r="B8856" s="316"/>
      <c r="J8856" s="21"/>
    </row>
    <row r="8857" spans="2:10" ht="15" customHeight="1">
      <c r="B8857" s="316"/>
      <c r="J8857" s="21"/>
    </row>
    <row r="8858" spans="2:10" ht="15" customHeight="1">
      <c r="B8858" s="316"/>
      <c r="J8858" s="21"/>
    </row>
    <row r="8859" spans="2:10" ht="15" customHeight="1">
      <c r="B8859" s="316"/>
      <c r="J8859" s="21"/>
    </row>
    <row r="8860" spans="2:10" ht="15" customHeight="1">
      <c r="B8860" s="316"/>
      <c r="J8860" s="21"/>
    </row>
    <row r="8861" spans="2:10" ht="15" customHeight="1">
      <c r="B8861" s="316"/>
      <c r="J8861" s="21"/>
    </row>
    <row r="8862" spans="2:10" ht="15" customHeight="1">
      <c r="B8862" s="316"/>
      <c r="J8862" s="21"/>
    </row>
    <row r="8863" spans="2:10" ht="15" customHeight="1">
      <c r="B8863" s="316"/>
      <c r="J8863" s="21"/>
    </row>
    <row r="8864" spans="2:10" ht="15" customHeight="1">
      <c r="B8864" s="316"/>
      <c r="J8864" s="21"/>
    </row>
    <row r="8865" spans="2:10" ht="15" customHeight="1">
      <c r="B8865" s="316"/>
      <c r="J8865" s="21"/>
    </row>
    <row r="8866" spans="2:10" ht="15" customHeight="1">
      <c r="B8866" s="316"/>
      <c r="J8866" s="21"/>
    </row>
    <row r="8867" spans="2:10" ht="15" customHeight="1">
      <c r="B8867" s="316"/>
      <c r="J8867" s="21"/>
    </row>
    <row r="8868" spans="2:10" ht="15" customHeight="1">
      <c r="B8868" s="316"/>
      <c r="J8868" s="21"/>
    </row>
    <row r="8869" spans="2:10" ht="15" customHeight="1">
      <c r="B8869" s="316"/>
      <c r="J8869" s="21"/>
    </row>
    <row r="8870" spans="2:10" ht="15" customHeight="1">
      <c r="B8870" s="316"/>
      <c r="J8870" s="21"/>
    </row>
    <row r="8871" spans="2:10" ht="15" customHeight="1">
      <c r="B8871" s="316"/>
      <c r="J8871" s="21"/>
    </row>
    <row r="8872" spans="2:10" ht="15" customHeight="1">
      <c r="B8872" s="316"/>
      <c r="J8872" s="21"/>
    </row>
    <row r="8873" spans="2:10" ht="15" customHeight="1">
      <c r="B8873" s="316"/>
      <c r="J8873" s="21"/>
    </row>
    <row r="8874" spans="2:10" ht="15" customHeight="1">
      <c r="B8874" s="316"/>
      <c r="J8874" s="21"/>
    </row>
    <row r="8875" spans="2:10" ht="15" customHeight="1">
      <c r="B8875" s="316"/>
      <c r="J8875" s="21"/>
    </row>
    <row r="8876" spans="2:10" ht="15" customHeight="1">
      <c r="B8876" s="316"/>
      <c r="J8876" s="21"/>
    </row>
    <row r="8877" spans="2:10" ht="15" customHeight="1">
      <c r="B8877" s="316"/>
      <c r="J8877" s="21"/>
    </row>
    <row r="8878" spans="2:10" ht="15" customHeight="1">
      <c r="B8878" s="316"/>
      <c r="J8878" s="21"/>
    </row>
    <row r="8879" spans="2:10" ht="15" customHeight="1">
      <c r="B8879" s="316"/>
      <c r="J8879" s="21"/>
    </row>
    <row r="8880" spans="2:10" ht="15" customHeight="1">
      <c r="B8880" s="316"/>
      <c r="J8880" s="21"/>
    </row>
    <row r="8881" spans="2:10" ht="15" customHeight="1">
      <c r="B8881" s="316"/>
      <c r="J8881" s="21"/>
    </row>
    <row r="8882" spans="2:10" ht="15" customHeight="1">
      <c r="B8882" s="316"/>
      <c r="J8882" s="21"/>
    </row>
    <row r="8883" spans="2:10" ht="15" customHeight="1">
      <c r="B8883" s="316"/>
      <c r="J8883" s="21"/>
    </row>
    <row r="8884" spans="2:10" ht="15" customHeight="1">
      <c r="B8884" s="316"/>
      <c r="J8884" s="21"/>
    </row>
    <row r="8885" spans="2:10" ht="15" customHeight="1">
      <c r="B8885" s="316"/>
      <c r="J8885" s="21"/>
    </row>
    <row r="8886" spans="2:10" ht="15" customHeight="1">
      <c r="B8886" s="316"/>
      <c r="J8886" s="21"/>
    </row>
    <row r="8887" spans="2:10" ht="15" customHeight="1">
      <c r="B8887" s="316"/>
      <c r="J8887" s="21"/>
    </row>
    <row r="8888" spans="2:10" ht="15" customHeight="1">
      <c r="B8888" s="316"/>
      <c r="J8888" s="21"/>
    </row>
    <row r="8889" spans="2:10" ht="15" customHeight="1">
      <c r="B8889" s="316"/>
      <c r="J8889" s="21"/>
    </row>
    <row r="8890" spans="2:10" ht="15" customHeight="1">
      <c r="B8890" s="316"/>
      <c r="J8890" s="21"/>
    </row>
    <row r="8891" spans="2:10" ht="15" customHeight="1">
      <c r="B8891" s="316"/>
      <c r="J8891" s="21"/>
    </row>
    <row r="8892" spans="2:10" ht="15" customHeight="1">
      <c r="B8892" s="316"/>
      <c r="J8892" s="21"/>
    </row>
    <row r="8893" spans="2:10" ht="15" customHeight="1">
      <c r="B8893" s="316"/>
      <c r="J8893" s="21"/>
    </row>
    <row r="8894" spans="2:10" ht="15" customHeight="1">
      <c r="B8894" s="316"/>
      <c r="J8894" s="21"/>
    </row>
    <row r="8895" spans="2:10" ht="15" customHeight="1">
      <c r="B8895" s="316"/>
      <c r="J8895" s="21"/>
    </row>
    <row r="8896" spans="2:10" ht="15" customHeight="1">
      <c r="B8896" s="316"/>
      <c r="J8896" s="21"/>
    </row>
    <row r="8897" spans="2:10" ht="15" customHeight="1">
      <c r="B8897" s="316"/>
      <c r="J8897" s="21"/>
    </row>
    <row r="8898" spans="2:10" ht="15" customHeight="1">
      <c r="B8898" s="316"/>
      <c r="J8898" s="21"/>
    </row>
    <row r="8899" spans="2:10" ht="15" customHeight="1">
      <c r="B8899" s="316"/>
      <c r="J8899" s="21"/>
    </row>
    <row r="8900" spans="2:10" ht="15" customHeight="1">
      <c r="B8900" s="316"/>
      <c r="J8900" s="21"/>
    </row>
    <row r="8901" spans="2:10" ht="15" customHeight="1">
      <c r="B8901" s="316"/>
      <c r="J8901" s="21"/>
    </row>
    <row r="8902" spans="2:10" ht="15" customHeight="1">
      <c r="B8902" s="316"/>
      <c r="J8902" s="21"/>
    </row>
    <row r="8903" spans="2:10" ht="15" customHeight="1">
      <c r="B8903" s="316"/>
      <c r="J8903" s="21"/>
    </row>
    <row r="8904" spans="2:10" ht="15" customHeight="1">
      <c r="B8904" s="316"/>
      <c r="J8904" s="21"/>
    </row>
    <row r="8905" spans="2:10" ht="15" customHeight="1">
      <c r="B8905" s="316"/>
      <c r="J8905" s="21"/>
    </row>
    <row r="8906" spans="2:10" ht="15" customHeight="1">
      <c r="B8906" s="316"/>
      <c r="J8906" s="21"/>
    </row>
    <row r="8907" spans="2:10" ht="15" customHeight="1">
      <c r="B8907" s="316"/>
      <c r="J8907" s="21"/>
    </row>
    <row r="8908" spans="2:10" ht="15" customHeight="1">
      <c r="B8908" s="316"/>
      <c r="J8908" s="21"/>
    </row>
    <row r="8909" spans="2:10" ht="15" customHeight="1">
      <c r="B8909" s="316"/>
      <c r="J8909" s="21"/>
    </row>
    <row r="8910" spans="2:10" ht="15" customHeight="1">
      <c r="B8910" s="316"/>
      <c r="J8910" s="21"/>
    </row>
    <row r="8911" spans="2:10" ht="15" customHeight="1">
      <c r="B8911" s="316"/>
      <c r="J8911" s="21"/>
    </row>
    <row r="8912" spans="2:10" ht="15" customHeight="1">
      <c r="B8912" s="316"/>
      <c r="J8912" s="21"/>
    </row>
    <row r="8913" spans="2:10" ht="15" customHeight="1">
      <c r="B8913" s="316"/>
      <c r="J8913" s="21"/>
    </row>
    <row r="8914" spans="2:10" ht="15" customHeight="1">
      <c r="B8914" s="316"/>
      <c r="J8914" s="21"/>
    </row>
    <row r="8915" spans="2:10" ht="15" customHeight="1">
      <c r="B8915" s="316"/>
      <c r="J8915" s="21"/>
    </row>
    <row r="8916" spans="2:10" ht="15" customHeight="1">
      <c r="B8916" s="316"/>
      <c r="J8916" s="21"/>
    </row>
    <row r="8917" spans="2:10" ht="15" customHeight="1">
      <c r="B8917" s="316"/>
      <c r="J8917" s="21"/>
    </row>
    <row r="8918" spans="2:10" ht="15" customHeight="1">
      <c r="B8918" s="316"/>
      <c r="J8918" s="21"/>
    </row>
    <row r="8919" spans="2:10" ht="15" customHeight="1">
      <c r="B8919" s="316"/>
      <c r="J8919" s="21"/>
    </row>
    <row r="8920" spans="2:10" ht="15" customHeight="1">
      <c r="B8920" s="316"/>
      <c r="J8920" s="21"/>
    </row>
    <row r="8921" spans="2:10" ht="15" customHeight="1">
      <c r="B8921" s="316"/>
      <c r="J8921" s="21"/>
    </row>
    <row r="8922" spans="2:10" ht="15" customHeight="1">
      <c r="B8922" s="316"/>
      <c r="J8922" s="21"/>
    </row>
    <row r="8923" spans="2:10" ht="15" customHeight="1">
      <c r="B8923" s="316"/>
      <c r="J8923" s="21"/>
    </row>
    <row r="8924" spans="2:10" ht="15" customHeight="1">
      <c r="B8924" s="316"/>
      <c r="J8924" s="21"/>
    </row>
    <row r="8925" spans="2:10" ht="15" customHeight="1">
      <c r="B8925" s="316"/>
      <c r="J8925" s="21"/>
    </row>
    <row r="8926" spans="2:10" ht="15" customHeight="1">
      <c r="B8926" s="316"/>
      <c r="J8926" s="21"/>
    </row>
    <row r="8927" spans="2:10" ht="15" customHeight="1">
      <c r="B8927" s="316"/>
      <c r="J8927" s="21"/>
    </row>
    <row r="8928" spans="2:10" ht="15" customHeight="1">
      <c r="B8928" s="316"/>
      <c r="J8928" s="21"/>
    </row>
    <row r="8929" spans="2:10" ht="15" customHeight="1">
      <c r="B8929" s="316"/>
      <c r="J8929" s="21"/>
    </row>
    <row r="8930" spans="2:10" ht="15" customHeight="1">
      <c r="B8930" s="316"/>
      <c r="J8930" s="21"/>
    </row>
    <row r="8931" spans="2:10" ht="15" customHeight="1">
      <c r="B8931" s="316"/>
      <c r="J8931" s="21"/>
    </row>
    <row r="8932" spans="2:10" ht="15" customHeight="1">
      <c r="B8932" s="316"/>
      <c r="J8932" s="21"/>
    </row>
    <row r="8933" spans="2:10" ht="15" customHeight="1">
      <c r="B8933" s="316"/>
      <c r="J8933" s="21"/>
    </row>
    <row r="8934" spans="2:10" ht="15" customHeight="1">
      <c r="B8934" s="316"/>
      <c r="J8934" s="21"/>
    </row>
    <row r="8935" spans="2:10" ht="15" customHeight="1">
      <c r="B8935" s="316"/>
      <c r="J8935" s="21"/>
    </row>
    <row r="8936" spans="2:10" ht="15" customHeight="1">
      <c r="B8936" s="316"/>
      <c r="J8936" s="21"/>
    </row>
    <row r="8937" spans="2:10" ht="15" customHeight="1">
      <c r="B8937" s="316"/>
      <c r="J8937" s="21"/>
    </row>
    <row r="8938" spans="2:10" ht="15" customHeight="1">
      <c r="B8938" s="316"/>
      <c r="J8938" s="21"/>
    </row>
    <row r="8939" spans="2:10" ht="15" customHeight="1">
      <c r="B8939" s="316"/>
      <c r="J8939" s="21"/>
    </row>
    <row r="8940" spans="2:10" ht="15" customHeight="1">
      <c r="B8940" s="316"/>
      <c r="J8940" s="21"/>
    </row>
    <row r="8941" spans="2:10" ht="15" customHeight="1">
      <c r="B8941" s="316"/>
      <c r="J8941" s="21"/>
    </row>
    <row r="8942" spans="2:10" ht="15" customHeight="1">
      <c r="B8942" s="316"/>
      <c r="J8942" s="21"/>
    </row>
    <row r="8943" spans="2:10" ht="15" customHeight="1">
      <c r="B8943" s="316"/>
      <c r="J8943" s="21"/>
    </row>
    <row r="8944" spans="2:10" ht="15" customHeight="1">
      <c r="B8944" s="316"/>
      <c r="J8944" s="21"/>
    </row>
    <row r="8945" spans="2:10" ht="15" customHeight="1">
      <c r="B8945" s="316"/>
      <c r="J8945" s="21"/>
    </row>
    <row r="8946" spans="2:10" ht="15" customHeight="1">
      <c r="B8946" s="316"/>
      <c r="J8946" s="21"/>
    </row>
    <row r="8947" spans="2:10" ht="15" customHeight="1">
      <c r="B8947" s="316"/>
      <c r="J8947" s="21"/>
    </row>
    <row r="8948" spans="2:10" ht="15" customHeight="1">
      <c r="B8948" s="316"/>
      <c r="J8948" s="21"/>
    </row>
    <row r="8949" spans="2:10" ht="15" customHeight="1">
      <c r="B8949" s="316"/>
      <c r="J8949" s="21"/>
    </row>
    <row r="8950" spans="2:10" ht="15" customHeight="1">
      <c r="B8950" s="316"/>
      <c r="J8950" s="21"/>
    </row>
    <row r="8951" spans="2:10" ht="15" customHeight="1">
      <c r="B8951" s="316"/>
      <c r="J8951" s="21"/>
    </row>
    <row r="8952" spans="2:10" ht="15" customHeight="1">
      <c r="B8952" s="316"/>
      <c r="J8952" s="21"/>
    </row>
    <row r="8953" spans="2:10" ht="15" customHeight="1">
      <c r="B8953" s="316"/>
      <c r="J8953" s="21"/>
    </row>
    <row r="8954" spans="2:10" ht="15" customHeight="1">
      <c r="B8954" s="316"/>
      <c r="J8954" s="21"/>
    </row>
    <row r="8955" spans="2:10" ht="15" customHeight="1">
      <c r="B8955" s="316"/>
      <c r="J8955" s="21"/>
    </row>
    <row r="8956" spans="2:10" ht="15" customHeight="1">
      <c r="B8956" s="316"/>
      <c r="J8956" s="21"/>
    </row>
    <row r="8957" spans="2:10" ht="15" customHeight="1">
      <c r="B8957" s="316"/>
      <c r="J8957" s="21"/>
    </row>
    <row r="8958" spans="2:10" ht="15" customHeight="1">
      <c r="B8958" s="316"/>
      <c r="J8958" s="21"/>
    </row>
    <row r="8959" spans="2:10" ht="15" customHeight="1">
      <c r="B8959" s="316"/>
      <c r="J8959" s="21"/>
    </row>
    <row r="8960" spans="2:10" ht="15" customHeight="1">
      <c r="B8960" s="316"/>
      <c r="J8960" s="21"/>
    </row>
    <row r="8961" spans="2:10" ht="15" customHeight="1">
      <c r="B8961" s="316"/>
      <c r="J8961" s="21"/>
    </row>
    <row r="8962" spans="2:10" ht="15" customHeight="1">
      <c r="B8962" s="316"/>
      <c r="J8962" s="21"/>
    </row>
    <row r="8963" spans="2:10" ht="15" customHeight="1">
      <c r="B8963" s="316"/>
      <c r="J8963" s="21"/>
    </row>
    <row r="8964" spans="2:10" ht="15" customHeight="1">
      <c r="B8964" s="316"/>
      <c r="J8964" s="21"/>
    </row>
    <row r="8965" spans="2:10" ht="15" customHeight="1">
      <c r="B8965" s="316"/>
      <c r="J8965" s="21"/>
    </row>
    <row r="8966" spans="2:10" ht="15" customHeight="1">
      <c r="B8966" s="316"/>
      <c r="J8966" s="21"/>
    </row>
    <row r="8967" spans="2:10" ht="15" customHeight="1">
      <c r="B8967" s="316"/>
      <c r="J8967" s="21"/>
    </row>
    <row r="8968" spans="2:10" ht="15" customHeight="1">
      <c r="B8968" s="316"/>
      <c r="J8968" s="21"/>
    </row>
    <row r="8969" spans="2:10" ht="15" customHeight="1">
      <c r="B8969" s="316"/>
      <c r="J8969" s="21"/>
    </row>
    <row r="8970" spans="2:10" ht="15" customHeight="1">
      <c r="B8970" s="316"/>
      <c r="J8970" s="21"/>
    </row>
    <row r="8971" spans="2:10" ht="15" customHeight="1">
      <c r="B8971" s="316"/>
      <c r="J8971" s="21"/>
    </row>
    <row r="8972" spans="2:10" ht="15" customHeight="1">
      <c r="B8972" s="316"/>
      <c r="J8972" s="21"/>
    </row>
    <row r="8973" spans="2:10" ht="15" customHeight="1">
      <c r="B8973" s="316"/>
      <c r="J8973" s="21"/>
    </row>
    <row r="8974" spans="2:10" ht="15" customHeight="1">
      <c r="B8974" s="316"/>
      <c r="J8974" s="21"/>
    </row>
    <row r="8975" spans="2:10" ht="15" customHeight="1">
      <c r="B8975" s="316"/>
      <c r="J8975" s="21"/>
    </row>
    <row r="8976" spans="2:10" ht="15" customHeight="1">
      <c r="B8976" s="316"/>
      <c r="J8976" s="21"/>
    </row>
    <row r="8977" spans="2:10" ht="15" customHeight="1">
      <c r="B8977" s="316"/>
      <c r="J8977" s="21"/>
    </row>
    <row r="8978" spans="2:10" ht="15" customHeight="1">
      <c r="B8978" s="316"/>
      <c r="J8978" s="21"/>
    </row>
    <row r="8979" spans="2:10" ht="15" customHeight="1">
      <c r="B8979" s="316"/>
      <c r="J8979" s="21"/>
    </row>
    <row r="8980" spans="2:10" ht="15" customHeight="1">
      <c r="B8980" s="316"/>
      <c r="J8980" s="21"/>
    </row>
    <row r="8981" spans="2:10" ht="15" customHeight="1">
      <c r="B8981" s="316"/>
      <c r="J8981" s="21"/>
    </row>
    <row r="8982" spans="2:10" ht="15" customHeight="1">
      <c r="B8982" s="316"/>
      <c r="J8982" s="21"/>
    </row>
    <row r="8983" spans="2:10" ht="15" customHeight="1">
      <c r="B8983" s="316"/>
      <c r="J8983" s="21"/>
    </row>
    <row r="8984" spans="2:10" ht="15" customHeight="1">
      <c r="B8984" s="316"/>
      <c r="J8984" s="21"/>
    </row>
    <row r="8985" spans="2:10" ht="15" customHeight="1">
      <c r="B8985" s="316"/>
      <c r="J8985" s="21"/>
    </row>
    <row r="8986" spans="2:10" ht="15" customHeight="1">
      <c r="B8986" s="316"/>
      <c r="J8986" s="21"/>
    </row>
    <row r="8987" spans="2:10" ht="15" customHeight="1">
      <c r="B8987" s="316"/>
      <c r="J8987" s="21"/>
    </row>
    <row r="8988" spans="2:10" ht="15" customHeight="1">
      <c r="B8988" s="316"/>
      <c r="J8988" s="21"/>
    </row>
    <row r="8989" spans="2:10" ht="15" customHeight="1">
      <c r="B8989" s="316"/>
      <c r="J8989" s="21"/>
    </row>
    <row r="8990" spans="2:10" ht="15" customHeight="1">
      <c r="B8990" s="316"/>
      <c r="J8990" s="21"/>
    </row>
    <row r="8991" spans="2:10" ht="15" customHeight="1">
      <c r="B8991" s="316"/>
      <c r="J8991" s="21"/>
    </row>
    <row r="8992" spans="2:10" ht="15" customHeight="1">
      <c r="B8992" s="316"/>
      <c r="J8992" s="21"/>
    </row>
    <row r="8993" spans="2:10" ht="15" customHeight="1">
      <c r="B8993" s="316"/>
      <c r="J8993" s="21"/>
    </row>
    <row r="8994" spans="2:10" ht="15" customHeight="1">
      <c r="B8994" s="316"/>
      <c r="J8994" s="21"/>
    </row>
    <row r="8995" spans="2:10" ht="15" customHeight="1">
      <c r="B8995" s="316"/>
      <c r="J8995" s="21"/>
    </row>
    <row r="8996" spans="2:10" ht="15" customHeight="1">
      <c r="B8996" s="316"/>
      <c r="J8996" s="21"/>
    </row>
    <row r="8997" spans="2:10" ht="15" customHeight="1">
      <c r="B8997" s="316"/>
      <c r="J8997" s="21"/>
    </row>
    <row r="8998" spans="2:10" ht="15" customHeight="1">
      <c r="B8998" s="316"/>
      <c r="J8998" s="21"/>
    </row>
    <row r="8999" spans="2:10" ht="15" customHeight="1">
      <c r="B8999" s="316"/>
      <c r="J8999" s="21"/>
    </row>
    <row r="9000" spans="2:10" ht="15" customHeight="1">
      <c r="B9000" s="316"/>
      <c r="J9000" s="21"/>
    </row>
    <row r="9001" spans="2:10" ht="15" customHeight="1">
      <c r="B9001" s="316"/>
      <c r="J9001" s="21"/>
    </row>
    <row r="9002" spans="2:10" ht="15" customHeight="1">
      <c r="B9002" s="316"/>
      <c r="J9002" s="21"/>
    </row>
    <row r="9003" spans="2:10" ht="15" customHeight="1">
      <c r="B9003" s="316"/>
      <c r="J9003" s="21"/>
    </row>
    <row r="9004" spans="2:10" ht="15" customHeight="1">
      <c r="B9004" s="316"/>
      <c r="J9004" s="21"/>
    </row>
    <row r="9005" spans="2:10" ht="15" customHeight="1">
      <c r="B9005" s="316"/>
      <c r="J9005" s="21"/>
    </row>
    <row r="9006" spans="2:10" ht="15" customHeight="1">
      <c r="B9006" s="316"/>
      <c r="J9006" s="21"/>
    </row>
    <row r="9007" spans="2:10" ht="15" customHeight="1">
      <c r="B9007" s="316"/>
      <c r="J9007" s="21"/>
    </row>
    <row r="9008" spans="2:10" ht="15" customHeight="1">
      <c r="B9008" s="316"/>
      <c r="J9008" s="21"/>
    </row>
    <row r="9009" spans="2:10" ht="15" customHeight="1">
      <c r="B9009" s="316"/>
      <c r="J9009" s="21"/>
    </row>
    <row r="9010" spans="2:10" ht="15" customHeight="1">
      <c r="B9010" s="316"/>
      <c r="J9010" s="21"/>
    </row>
    <row r="9011" spans="2:10" ht="15" customHeight="1">
      <c r="B9011" s="316"/>
      <c r="J9011" s="21"/>
    </row>
    <row r="9012" spans="2:10" ht="15" customHeight="1">
      <c r="B9012" s="316"/>
      <c r="J9012" s="21"/>
    </row>
    <row r="9013" spans="2:10" ht="15" customHeight="1">
      <c r="B9013" s="316"/>
      <c r="J9013" s="21"/>
    </row>
    <row r="9014" spans="2:10" ht="15" customHeight="1">
      <c r="B9014" s="316"/>
      <c r="J9014" s="21"/>
    </row>
    <row r="9015" spans="2:10" ht="15" customHeight="1">
      <c r="B9015" s="316"/>
      <c r="J9015" s="21"/>
    </row>
    <row r="9016" spans="2:10" ht="15" customHeight="1">
      <c r="B9016" s="316"/>
      <c r="J9016" s="21"/>
    </row>
    <row r="9017" spans="2:10" ht="15" customHeight="1">
      <c r="B9017" s="316"/>
      <c r="J9017" s="21"/>
    </row>
    <row r="9018" spans="2:10" ht="15" customHeight="1">
      <c r="B9018" s="316"/>
      <c r="J9018" s="21"/>
    </row>
    <row r="9019" spans="2:10" ht="15" customHeight="1">
      <c r="B9019" s="316"/>
      <c r="J9019" s="21"/>
    </row>
    <row r="9020" spans="2:10" ht="15" customHeight="1">
      <c r="B9020" s="316"/>
      <c r="J9020" s="21"/>
    </row>
    <row r="9021" spans="2:10" ht="15" customHeight="1">
      <c r="B9021" s="316"/>
      <c r="J9021" s="21"/>
    </row>
    <row r="9022" spans="2:10" ht="15" customHeight="1">
      <c r="B9022" s="316"/>
      <c r="J9022" s="21"/>
    </row>
    <row r="9023" spans="2:10" ht="15" customHeight="1">
      <c r="B9023" s="316"/>
      <c r="J9023" s="21"/>
    </row>
    <row r="9024" spans="2:10" ht="15" customHeight="1">
      <c r="B9024" s="316"/>
      <c r="J9024" s="21"/>
    </row>
    <row r="9025" spans="2:10" ht="15" customHeight="1">
      <c r="B9025" s="316"/>
      <c r="J9025" s="21"/>
    </row>
    <row r="9026" spans="2:10" ht="15" customHeight="1">
      <c r="B9026" s="316"/>
      <c r="J9026" s="21"/>
    </row>
    <row r="9027" spans="2:10" ht="15" customHeight="1">
      <c r="B9027" s="316"/>
      <c r="J9027" s="21"/>
    </row>
    <row r="9028" spans="2:10" ht="15" customHeight="1">
      <c r="B9028" s="316"/>
      <c r="J9028" s="21"/>
    </row>
    <row r="9029" spans="2:10" ht="15" customHeight="1">
      <c r="B9029" s="316"/>
      <c r="J9029" s="21"/>
    </row>
    <row r="9030" spans="2:10" ht="15" customHeight="1">
      <c r="B9030" s="316"/>
      <c r="J9030" s="21"/>
    </row>
    <row r="9031" spans="2:10" ht="15" customHeight="1">
      <c r="B9031" s="316"/>
      <c r="J9031" s="21"/>
    </row>
    <row r="9032" spans="2:10" ht="15" customHeight="1">
      <c r="B9032" s="316"/>
      <c r="J9032" s="21"/>
    </row>
    <row r="9033" spans="2:10" ht="15" customHeight="1">
      <c r="B9033" s="316"/>
      <c r="J9033" s="21"/>
    </row>
    <row r="9034" spans="2:10" ht="15" customHeight="1">
      <c r="B9034" s="316"/>
      <c r="J9034" s="21"/>
    </row>
    <row r="9035" spans="2:10" ht="15" customHeight="1">
      <c r="B9035" s="316"/>
      <c r="J9035" s="21"/>
    </row>
    <row r="9036" spans="2:10" ht="15" customHeight="1">
      <c r="B9036" s="316"/>
      <c r="J9036" s="21"/>
    </row>
    <row r="9037" spans="2:10" ht="15" customHeight="1">
      <c r="B9037" s="316"/>
      <c r="J9037" s="21"/>
    </row>
    <row r="9038" spans="2:10" ht="15" customHeight="1">
      <c r="B9038" s="316"/>
      <c r="J9038" s="21"/>
    </row>
    <row r="9039" spans="2:10" ht="15" customHeight="1">
      <c r="B9039" s="316"/>
      <c r="J9039" s="21"/>
    </row>
    <row r="9040" spans="2:10" ht="15" customHeight="1">
      <c r="B9040" s="316"/>
      <c r="J9040" s="21"/>
    </row>
    <row r="9041" spans="2:10" ht="15" customHeight="1">
      <c r="B9041" s="316"/>
      <c r="J9041" s="21"/>
    </row>
    <row r="9042" spans="2:10" ht="15" customHeight="1">
      <c r="B9042" s="316"/>
      <c r="J9042" s="21"/>
    </row>
    <row r="9043" spans="2:10" ht="15" customHeight="1">
      <c r="B9043" s="316"/>
      <c r="J9043" s="21"/>
    </row>
    <row r="9044" spans="2:10" ht="15" customHeight="1">
      <c r="B9044" s="316"/>
      <c r="J9044" s="21"/>
    </row>
    <row r="9045" spans="2:10" ht="15" customHeight="1">
      <c r="B9045" s="316"/>
      <c r="J9045" s="21"/>
    </row>
    <row r="9046" spans="2:10" ht="15" customHeight="1">
      <c r="B9046" s="316"/>
      <c r="J9046" s="21"/>
    </row>
    <row r="9047" spans="2:10" ht="15" customHeight="1">
      <c r="B9047" s="316"/>
      <c r="J9047" s="21"/>
    </row>
    <row r="9048" spans="2:10" ht="15" customHeight="1">
      <c r="B9048" s="316"/>
      <c r="J9048" s="21"/>
    </row>
    <row r="9049" spans="2:10" ht="15" customHeight="1">
      <c r="B9049" s="316"/>
      <c r="J9049" s="21"/>
    </row>
    <row r="9050" spans="2:10" ht="15" customHeight="1">
      <c r="B9050" s="316"/>
      <c r="J9050" s="21"/>
    </row>
    <row r="9051" spans="2:10" ht="15" customHeight="1">
      <c r="B9051" s="316"/>
      <c r="J9051" s="21"/>
    </row>
    <row r="9052" spans="2:10" ht="15" customHeight="1">
      <c r="B9052" s="316"/>
      <c r="J9052" s="21"/>
    </row>
    <row r="9053" spans="2:10" ht="15" customHeight="1">
      <c r="B9053" s="316"/>
      <c r="J9053" s="21"/>
    </row>
    <row r="9054" spans="2:10" ht="15" customHeight="1">
      <c r="B9054" s="316"/>
      <c r="J9054" s="21"/>
    </row>
    <row r="9055" spans="2:10" ht="15" customHeight="1">
      <c r="B9055" s="316"/>
      <c r="J9055" s="21"/>
    </row>
    <row r="9056" spans="2:10" ht="15" customHeight="1">
      <c r="B9056" s="316"/>
      <c r="J9056" s="21"/>
    </row>
    <row r="9057" spans="2:10" ht="15" customHeight="1">
      <c r="B9057" s="316"/>
      <c r="J9057" s="21"/>
    </row>
    <row r="9058" spans="2:10" ht="15" customHeight="1">
      <c r="B9058" s="316"/>
      <c r="J9058" s="21"/>
    </row>
    <row r="9059" spans="2:10" ht="15" customHeight="1">
      <c r="B9059" s="316"/>
      <c r="J9059" s="21"/>
    </row>
    <row r="9060" spans="2:10" ht="15" customHeight="1">
      <c r="B9060" s="316"/>
      <c r="J9060" s="21"/>
    </row>
    <row r="9061" spans="2:10" ht="15" customHeight="1">
      <c r="B9061" s="316"/>
      <c r="J9061" s="21"/>
    </row>
    <row r="9062" spans="2:10" ht="15" customHeight="1">
      <c r="B9062" s="316"/>
      <c r="J9062" s="21"/>
    </row>
    <row r="9063" spans="2:10" ht="15" customHeight="1">
      <c r="B9063" s="316"/>
      <c r="J9063" s="21"/>
    </row>
    <row r="9064" spans="2:10" ht="15" customHeight="1">
      <c r="B9064" s="316"/>
      <c r="J9064" s="21"/>
    </row>
    <row r="9065" spans="2:10" ht="15" customHeight="1">
      <c r="B9065" s="316"/>
      <c r="J9065" s="21"/>
    </row>
    <row r="9066" spans="2:10" ht="15" customHeight="1">
      <c r="B9066" s="316"/>
      <c r="J9066" s="21"/>
    </row>
    <row r="9067" spans="2:10" ht="15" customHeight="1">
      <c r="B9067" s="316"/>
      <c r="J9067" s="21"/>
    </row>
    <row r="9068" spans="2:10" ht="15" customHeight="1">
      <c r="B9068" s="316"/>
      <c r="J9068" s="21"/>
    </row>
    <row r="9069" spans="2:10" ht="15" customHeight="1">
      <c r="B9069" s="316"/>
      <c r="J9069" s="21"/>
    </row>
    <row r="9070" spans="2:10" ht="15" customHeight="1">
      <c r="B9070" s="316"/>
      <c r="J9070" s="21"/>
    </row>
    <row r="9071" spans="2:10" ht="15" customHeight="1">
      <c r="B9071" s="316"/>
      <c r="J9071" s="21"/>
    </row>
    <row r="9072" spans="2:10" ht="15" customHeight="1">
      <c r="B9072" s="316"/>
      <c r="J9072" s="21"/>
    </row>
    <row r="9073" spans="2:10" ht="15" customHeight="1">
      <c r="B9073" s="316"/>
      <c r="J9073" s="21"/>
    </row>
    <row r="9074" spans="2:10" ht="15" customHeight="1">
      <c r="B9074" s="316"/>
      <c r="J9074" s="21"/>
    </row>
    <row r="9075" spans="2:10" ht="15" customHeight="1">
      <c r="B9075" s="316"/>
      <c r="J9075" s="21"/>
    </row>
    <row r="9076" spans="2:10" ht="15" customHeight="1">
      <c r="B9076" s="316"/>
      <c r="J9076" s="21"/>
    </row>
    <row r="9077" spans="2:10" ht="15" customHeight="1">
      <c r="B9077" s="316"/>
      <c r="J9077" s="21"/>
    </row>
    <row r="9078" spans="2:10" ht="15" customHeight="1">
      <c r="B9078" s="316"/>
      <c r="J9078" s="21"/>
    </row>
    <row r="9079" spans="2:10" ht="15" customHeight="1">
      <c r="B9079" s="316"/>
      <c r="J9079" s="21"/>
    </row>
    <row r="9080" spans="2:10" ht="15" customHeight="1">
      <c r="B9080" s="316"/>
      <c r="J9080" s="21"/>
    </row>
    <row r="9081" spans="2:10" ht="15" customHeight="1">
      <c r="B9081" s="316"/>
      <c r="J9081" s="21"/>
    </row>
    <row r="9082" spans="2:10" ht="15" customHeight="1">
      <c r="B9082" s="316"/>
      <c r="J9082" s="21"/>
    </row>
    <row r="9083" spans="2:10" ht="15" customHeight="1">
      <c r="B9083" s="316"/>
      <c r="J9083" s="21"/>
    </row>
    <row r="9084" spans="2:10" ht="15" customHeight="1">
      <c r="B9084" s="316"/>
      <c r="J9084" s="21"/>
    </row>
    <row r="9085" spans="2:10" ht="15" customHeight="1">
      <c r="B9085" s="316"/>
      <c r="J9085" s="21"/>
    </row>
    <row r="9086" spans="2:10" ht="15" customHeight="1">
      <c r="B9086" s="316"/>
      <c r="J9086" s="21"/>
    </row>
    <row r="9087" spans="2:10" ht="15" customHeight="1">
      <c r="B9087" s="316"/>
      <c r="J9087" s="21"/>
    </row>
    <row r="9088" spans="2:10" ht="15" customHeight="1">
      <c r="B9088" s="316"/>
      <c r="J9088" s="21"/>
    </row>
    <row r="9089" spans="2:10" ht="15" customHeight="1">
      <c r="B9089" s="316"/>
      <c r="J9089" s="21"/>
    </row>
    <row r="9090" spans="2:10" ht="15" customHeight="1">
      <c r="B9090" s="316"/>
      <c r="J9090" s="21"/>
    </row>
    <row r="9091" spans="2:10" ht="15" customHeight="1">
      <c r="B9091" s="316"/>
      <c r="J9091" s="21"/>
    </row>
    <row r="9092" spans="2:10" ht="15" customHeight="1">
      <c r="B9092" s="316"/>
      <c r="J9092" s="21"/>
    </row>
    <row r="9093" spans="2:10" ht="15" customHeight="1">
      <c r="B9093" s="316"/>
      <c r="J9093" s="21"/>
    </row>
    <row r="9094" spans="2:10" ht="15" customHeight="1">
      <c r="B9094" s="316"/>
      <c r="J9094" s="21"/>
    </row>
    <row r="9095" spans="2:10" ht="15" customHeight="1">
      <c r="B9095" s="316"/>
      <c r="J9095" s="21"/>
    </row>
    <row r="9096" spans="2:10" ht="15" customHeight="1">
      <c r="B9096" s="316"/>
      <c r="J9096" s="21"/>
    </row>
    <row r="9097" spans="2:10" ht="15" customHeight="1">
      <c r="B9097" s="316"/>
      <c r="J9097" s="21"/>
    </row>
    <row r="9098" spans="2:10" ht="15" customHeight="1">
      <c r="B9098" s="316"/>
      <c r="J9098" s="21"/>
    </row>
    <row r="9099" spans="2:10" ht="15" customHeight="1">
      <c r="B9099" s="316"/>
      <c r="J9099" s="21"/>
    </row>
    <row r="9100" spans="2:10" ht="15" customHeight="1">
      <c r="B9100" s="316"/>
      <c r="J9100" s="21"/>
    </row>
    <row r="9101" spans="2:10" ht="15" customHeight="1">
      <c r="B9101" s="316"/>
      <c r="J9101" s="21"/>
    </row>
    <row r="9102" spans="2:10" ht="15" customHeight="1">
      <c r="B9102" s="316"/>
      <c r="J9102" s="21"/>
    </row>
    <row r="9103" spans="2:10" ht="15" customHeight="1">
      <c r="B9103" s="316"/>
      <c r="J9103" s="21"/>
    </row>
    <row r="9104" spans="2:10" ht="15" customHeight="1">
      <c r="B9104" s="316"/>
      <c r="J9104" s="21"/>
    </row>
    <row r="9105" spans="2:10" ht="15" customHeight="1">
      <c r="B9105" s="316"/>
      <c r="J9105" s="21"/>
    </row>
    <row r="9106" spans="2:10" ht="15" customHeight="1">
      <c r="B9106" s="316"/>
      <c r="J9106" s="21"/>
    </row>
    <row r="9107" spans="2:10" ht="15" customHeight="1">
      <c r="B9107" s="316"/>
      <c r="J9107" s="21"/>
    </row>
    <row r="9108" spans="2:10" ht="15" customHeight="1">
      <c r="B9108" s="316"/>
      <c r="J9108" s="21"/>
    </row>
    <row r="9109" spans="2:10" ht="15" customHeight="1">
      <c r="B9109" s="316"/>
      <c r="J9109" s="21"/>
    </row>
    <row r="9110" spans="2:10" ht="15" customHeight="1">
      <c r="B9110" s="316"/>
      <c r="J9110" s="21"/>
    </row>
    <row r="9111" spans="2:10" ht="15" customHeight="1">
      <c r="B9111" s="316"/>
      <c r="J9111" s="21"/>
    </row>
    <row r="9112" spans="2:10" ht="15" customHeight="1">
      <c r="B9112" s="316"/>
      <c r="J9112" s="21"/>
    </row>
    <row r="9113" spans="2:10" ht="15" customHeight="1">
      <c r="B9113" s="316"/>
      <c r="J9113" s="21"/>
    </row>
    <row r="9114" spans="2:10" ht="15" customHeight="1">
      <c r="B9114" s="316"/>
      <c r="J9114" s="21"/>
    </row>
    <row r="9115" spans="2:10" ht="15" customHeight="1">
      <c r="B9115" s="316"/>
      <c r="J9115" s="21"/>
    </row>
    <row r="9116" spans="2:10" ht="15" customHeight="1">
      <c r="B9116" s="316"/>
      <c r="J9116" s="21"/>
    </row>
    <row r="9117" spans="2:10" ht="15" customHeight="1">
      <c r="B9117" s="316"/>
      <c r="J9117" s="21"/>
    </row>
    <row r="9118" spans="2:10" ht="15" customHeight="1">
      <c r="B9118" s="316"/>
      <c r="J9118" s="21"/>
    </row>
    <row r="9119" spans="2:10" ht="15" customHeight="1">
      <c r="B9119" s="316"/>
      <c r="J9119" s="21"/>
    </row>
    <row r="9120" spans="2:10" ht="15" customHeight="1">
      <c r="B9120" s="316"/>
      <c r="J9120" s="21"/>
    </row>
    <row r="9121" spans="2:10" ht="15" customHeight="1">
      <c r="B9121" s="316"/>
      <c r="J9121" s="21"/>
    </row>
    <row r="9122" spans="2:10" ht="15" customHeight="1">
      <c r="B9122" s="316"/>
      <c r="J9122" s="21"/>
    </row>
    <row r="9123" spans="2:10" ht="15" customHeight="1">
      <c r="B9123" s="316"/>
      <c r="J9123" s="21"/>
    </row>
    <row r="9124" spans="2:10" ht="15" customHeight="1">
      <c r="B9124" s="316"/>
      <c r="J9124" s="21"/>
    </row>
    <row r="9125" spans="2:10" ht="15" customHeight="1">
      <c r="B9125" s="316"/>
      <c r="J9125" s="21"/>
    </row>
    <row r="9126" spans="2:10" ht="15" customHeight="1">
      <c r="B9126" s="316"/>
      <c r="J9126" s="21"/>
    </row>
    <row r="9127" spans="2:10" ht="15" customHeight="1">
      <c r="B9127" s="316"/>
      <c r="J9127" s="21"/>
    </row>
    <row r="9128" spans="2:10" ht="15" customHeight="1">
      <c r="B9128" s="316"/>
      <c r="J9128" s="21"/>
    </row>
    <row r="9129" spans="2:10" ht="15" customHeight="1">
      <c r="B9129" s="316"/>
      <c r="J9129" s="21"/>
    </row>
    <row r="9130" spans="2:10" ht="15" customHeight="1">
      <c r="B9130" s="316"/>
      <c r="J9130" s="21"/>
    </row>
    <row r="9131" spans="2:10" ht="15" customHeight="1">
      <c r="B9131" s="316"/>
      <c r="J9131" s="21"/>
    </row>
    <row r="9132" spans="2:10" ht="15" customHeight="1">
      <c r="B9132" s="316"/>
      <c r="J9132" s="21"/>
    </row>
    <row r="9133" spans="2:10" ht="15" customHeight="1">
      <c r="B9133" s="316"/>
      <c r="J9133" s="21"/>
    </row>
    <row r="9134" spans="2:10" ht="15" customHeight="1">
      <c r="B9134" s="316"/>
      <c r="J9134" s="21"/>
    </row>
    <row r="9135" spans="2:10" ht="15" customHeight="1">
      <c r="B9135" s="316"/>
      <c r="J9135" s="21"/>
    </row>
    <row r="9136" spans="2:10" ht="15" customHeight="1">
      <c r="B9136" s="316"/>
      <c r="J9136" s="21"/>
    </row>
    <row r="9137" spans="2:10" ht="15" customHeight="1">
      <c r="B9137" s="316"/>
      <c r="J9137" s="21"/>
    </row>
    <row r="9138" spans="2:10" ht="15" customHeight="1">
      <c r="B9138" s="316"/>
      <c r="J9138" s="21"/>
    </row>
    <row r="9139" spans="2:10" ht="15" customHeight="1">
      <c r="B9139" s="316"/>
      <c r="J9139" s="21"/>
    </row>
    <row r="9140" spans="2:10" ht="15" customHeight="1">
      <c r="B9140" s="316"/>
      <c r="J9140" s="21"/>
    </row>
    <row r="9141" spans="2:10" ht="15" customHeight="1">
      <c r="B9141" s="316"/>
      <c r="J9141" s="21"/>
    </row>
    <row r="9142" spans="2:10" ht="15" customHeight="1">
      <c r="B9142" s="316"/>
      <c r="J9142" s="21"/>
    </row>
    <row r="9143" spans="2:10" ht="15" customHeight="1">
      <c r="B9143" s="316"/>
      <c r="J9143" s="21"/>
    </row>
    <row r="9144" spans="2:10" ht="15" customHeight="1">
      <c r="B9144" s="316"/>
      <c r="J9144" s="21"/>
    </row>
    <row r="9145" spans="2:10" ht="15" customHeight="1">
      <c r="B9145" s="316"/>
      <c r="J9145" s="21"/>
    </row>
    <row r="9146" spans="2:10" ht="15" customHeight="1">
      <c r="B9146" s="316"/>
      <c r="J9146" s="21"/>
    </row>
    <row r="9147" spans="2:10" ht="15" customHeight="1">
      <c r="B9147" s="316"/>
      <c r="J9147" s="21"/>
    </row>
    <row r="9148" spans="2:10" ht="15" customHeight="1">
      <c r="B9148" s="316"/>
      <c r="J9148" s="21"/>
    </row>
    <row r="9149" spans="2:10" ht="15" customHeight="1">
      <c r="B9149" s="316"/>
      <c r="J9149" s="21"/>
    </row>
    <row r="9150" spans="2:10" ht="15" customHeight="1">
      <c r="B9150" s="316"/>
      <c r="J9150" s="21"/>
    </row>
    <row r="9151" spans="2:10" ht="15" customHeight="1">
      <c r="B9151" s="316"/>
      <c r="J9151" s="21"/>
    </row>
    <row r="9152" spans="2:10" ht="15" customHeight="1">
      <c r="B9152" s="316"/>
      <c r="J9152" s="21"/>
    </row>
    <row r="9153" spans="2:10" ht="15" customHeight="1">
      <c r="B9153" s="316"/>
      <c r="J9153" s="21"/>
    </row>
    <row r="9154" spans="2:10" ht="15" customHeight="1">
      <c r="B9154" s="316"/>
      <c r="J9154" s="21"/>
    </row>
    <row r="9155" spans="2:10" ht="15" customHeight="1">
      <c r="B9155" s="316"/>
      <c r="J9155" s="21"/>
    </row>
    <row r="9156" spans="2:10" ht="15" customHeight="1">
      <c r="B9156" s="316"/>
      <c r="J9156" s="21"/>
    </row>
    <row r="9157" spans="2:10" ht="15" customHeight="1">
      <c r="B9157" s="316"/>
      <c r="J9157" s="21"/>
    </row>
    <row r="9158" spans="2:10" ht="15" customHeight="1">
      <c r="B9158" s="316"/>
      <c r="J9158" s="21"/>
    </row>
    <row r="9159" spans="2:10" ht="15" customHeight="1">
      <c r="B9159" s="316"/>
      <c r="J9159" s="21"/>
    </row>
    <row r="9160" spans="2:10" ht="15" customHeight="1">
      <c r="B9160" s="316"/>
      <c r="J9160" s="21"/>
    </row>
    <row r="9161" spans="2:10" ht="15" customHeight="1">
      <c r="B9161" s="316"/>
      <c r="J9161" s="21"/>
    </row>
    <row r="9162" spans="2:10" ht="15" customHeight="1">
      <c r="B9162" s="316"/>
      <c r="J9162" s="21"/>
    </row>
    <row r="9163" spans="2:10" ht="15" customHeight="1">
      <c r="B9163" s="316"/>
      <c r="J9163" s="21"/>
    </row>
    <row r="9164" spans="2:10" ht="15" customHeight="1">
      <c r="B9164" s="316"/>
      <c r="J9164" s="21"/>
    </row>
    <row r="9165" spans="2:10" ht="15" customHeight="1">
      <c r="B9165" s="316"/>
      <c r="J9165" s="21"/>
    </row>
    <row r="9166" spans="2:10" ht="15" customHeight="1">
      <c r="B9166" s="316"/>
      <c r="J9166" s="21"/>
    </row>
    <row r="9167" spans="2:10" ht="15" customHeight="1">
      <c r="B9167" s="316"/>
      <c r="J9167" s="21"/>
    </row>
    <row r="9168" spans="2:10" ht="15" customHeight="1">
      <c r="B9168" s="316"/>
      <c r="J9168" s="21"/>
    </row>
    <row r="9169" spans="2:10" ht="15" customHeight="1">
      <c r="B9169" s="316"/>
      <c r="J9169" s="21"/>
    </row>
    <row r="9170" spans="2:10" ht="15" customHeight="1">
      <c r="B9170" s="316"/>
      <c r="J9170" s="21"/>
    </row>
    <row r="9171" spans="2:10" ht="15" customHeight="1">
      <c r="B9171" s="316"/>
      <c r="J9171" s="21"/>
    </row>
    <row r="9172" spans="2:10" ht="15" customHeight="1">
      <c r="B9172" s="316"/>
      <c r="J9172" s="21"/>
    </row>
    <row r="9173" spans="2:10" ht="15" customHeight="1">
      <c r="B9173" s="316"/>
      <c r="J9173" s="21"/>
    </row>
    <row r="9174" spans="2:10" ht="15" customHeight="1">
      <c r="B9174" s="316"/>
      <c r="J9174" s="21"/>
    </row>
    <row r="9175" spans="2:10" ht="15" customHeight="1">
      <c r="B9175" s="316"/>
      <c r="J9175" s="21"/>
    </row>
    <row r="9176" spans="2:10" ht="15" customHeight="1">
      <c r="B9176" s="316"/>
      <c r="J9176" s="21"/>
    </row>
    <row r="9177" spans="2:10" ht="15" customHeight="1">
      <c r="B9177" s="316"/>
      <c r="J9177" s="21"/>
    </row>
    <row r="9178" spans="2:10" ht="15" customHeight="1">
      <c r="B9178" s="316"/>
      <c r="J9178" s="21"/>
    </row>
    <row r="9179" spans="2:10" ht="15" customHeight="1">
      <c r="B9179" s="316"/>
      <c r="J9179" s="21"/>
    </row>
    <row r="9180" spans="2:10" ht="15" customHeight="1">
      <c r="B9180" s="316"/>
      <c r="J9180" s="21"/>
    </row>
    <row r="9181" spans="2:10" ht="15" customHeight="1">
      <c r="B9181" s="316"/>
      <c r="J9181" s="21"/>
    </row>
    <row r="9182" spans="2:10" ht="15" customHeight="1">
      <c r="B9182" s="316"/>
      <c r="J9182" s="21"/>
    </row>
    <row r="9183" spans="2:10" ht="15" customHeight="1">
      <c r="B9183" s="316"/>
      <c r="J9183" s="21"/>
    </row>
    <row r="9184" spans="2:10" ht="15" customHeight="1">
      <c r="B9184" s="316"/>
      <c r="J9184" s="21"/>
    </row>
    <row r="9185" spans="2:10" ht="15" customHeight="1">
      <c r="B9185" s="316"/>
      <c r="J9185" s="21"/>
    </row>
    <row r="9186" spans="2:10" ht="15" customHeight="1">
      <c r="B9186" s="316"/>
      <c r="J9186" s="21"/>
    </row>
    <row r="9187" spans="2:10" ht="15" customHeight="1">
      <c r="B9187" s="316"/>
      <c r="J9187" s="21"/>
    </row>
    <row r="9188" spans="2:10" ht="15" customHeight="1">
      <c r="B9188" s="316"/>
      <c r="J9188" s="21"/>
    </row>
    <row r="9189" spans="2:10" ht="15" customHeight="1">
      <c r="B9189" s="316"/>
      <c r="J9189" s="21"/>
    </row>
    <row r="9190" spans="2:10" ht="15" customHeight="1">
      <c r="B9190" s="316"/>
      <c r="J9190" s="21"/>
    </row>
    <row r="9191" spans="2:10" ht="15" customHeight="1">
      <c r="B9191" s="316"/>
      <c r="J9191" s="21"/>
    </row>
    <row r="9192" spans="2:10" ht="15" customHeight="1">
      <c r="B9192" s="316"/>
      <c r="J9192" s="21"/>
    </row>
    <row r="9193" spans="2:10" ht="15" customHeight="1">
      <c r="B9193" s="316"/>
      <c r="J9193" s="21"/>
    </row>
    <row r="9194" spans="2:10" ht="15" customHeight="1">
      <c r="B9194" s="316"/>
      <c r="J9194" s="21"/>
    </row>
    <row r="9195" spans="2:10" ht="15" customHeight="1">
      <c r="B9195" s="316"/>
      <c r="J9195" s="21"/>
    </row>
    <row r="9196" spans="2:10" ht="15" customHeight="1">
      <c r="B9196" s="316"/>
      <c r="J9196" s="21"/>
    </row>
    <row r="9197" spans="2:10" ht="15" customHeight="1">
      <c r="B9197" s="316"/>
      <c r="J9197" s="21"/>
    </row>
    <row r="9198" spans="2:10" ht="15" customHeight="1">
      <c r="B9198" s="316"/>
      <c r="J9198" s="21"/>
    </row>
    <row r="9199" spans="2:10" ht="15" customHeight="1">
      <c r="B9199" s="316"/>
      <c r="J9199" s="21"/>
    </row>
    <row r="9200" spans="2:10" ht="15" customHeight="1">
      <c r="B9200" s="316"/>
      <c r="J9200" s="21"/>
    </row>
    <row r="9201" spans="2:10" ht="15" customHeight="1">
      <c r="B9201" s="316"/>
      <c r="J9201" s="21"/>
    </row>
    <row r="9202" spans="2:10" ht="15" customHeight="1">
      <c r="B9202" s="316"/>
      <c r="J9202" s="21"/>
    </row>
    <row r="9203" spans="2:10" ht="15" customHeight="1">
      <c r="B9203" s="316"/>
      <c r="J9203" s="21"/>
    </row>
    <row r="9204" spans="2:10" ht="15" customHeight="1">
      <c r="B9204" s="316"/>
      <c r="J9204" s="21"/>
    </row>
    <row r="9205" spans="2:10" ht="15" customHeight="1">
      <c r="B9205" s="316"/>
      <c r="J9205" s="21"/>
    </row>
    <row r="9206" spans="2:10" ht="15" customHeight="1">
      <c r="B9206" s="316"/>
      <c r="J9206" s="21"/>
    </row>
    <row r="9207" spans="2:10" ht="15" customHeight="1">
      <c r="B9207" s="316"/>
      <c r="J9207" s="21"/>
    </row>
    <row r="9208" spans="2:10" ht="15" customHeight="1">
      <c r="B9208" s="316"/>
      <c r="J9208" s="21"/>
    </row>
    <row r="9209" spans="2:10" ht="15" customHeight="1">
      <c r="B9209" s="316"/>
      <c r="J9209" s="21"/>
    </row>
    <row r="9210" spans="2:10" ht="15" customHeight="1">
      <c r="B9210" s="316"/>
      <c r="J9210" s="21"/>
    </row>
    <row r="9211" spans="2:10" ht="15" customHeight="1">
      <c r="B9211" s="316"/>
      <c r="J9211" s="21"/>
    </row>
    <row r="9212" spans="2:10" ht="15" customHeight="1">
      <c r="B9212" s="316"/>
      <c r="J9212" s="21"/>
    </row>
    <row r="9213" spans="2:10" ht="15" customHeight="1">
      <c r="B9213" s="316"/>
      <c r="J9213" s="21"/>
    </row>
    <row r="9214" spans="2:10" ht="15" customHeight="1">
      <c r="B9214" s="316"/>
      <c r="J9214" s="21"/>
    </row>
    <row r="9215" spans="2:10" ht="15" customHeight="1">
      <c r="B9215" s="316"/>
      <c r="J9215" s="21"/>
    </row>
    <row r="9216" spans="2:10" ht="15" customHeight="1">
      <c r="B9216" s="316"/>
      <c r="J9216" s="21"/>
    </row>
    <row r="9217" spans="2:10" ht="15" customHeight="1">
      <c r="B9217" s="316"/>
      <c r="J9217" s="21"/>
    </row>
    <row r="9218" spans="2:10" ht="15" customHeight="1">
      <c r="B9218" s="316"/>
      <c r="J9218" s="21"/>
    </row>
    <row r="9219" spans="2:10" ht="15" customHeight="1">
      <c r="B9219" s="316"/>
      <c r="J9219" s="21"/>
    </row>
    <row r="9220" spans="2:10" ht="15" customHeight="1">
      <c r="B9220" s="316"/>
      <c r="J9220" s="21"/>
    </row>
    <row r="9221" spans="2:10" ht="15" customHeight="1">
      <c r="B9221" s="316"/>
      <c r="J9221" s="21"/>
    </row>
    <row r="9222" spans="2:10" ht="15" customHeight="1">
      <c r="B9222" s="316"/>
      <c r="J9222" s="21"/>
    </row>
    <row r="9223" spans="2:10" ht="15" customHeight="1">
      <c r="B9223" s="316"/>
      <c r="J9223" s="21"/>
    </row>
    <row r="9224" spans="2:10" ht="15" customHeight="1">
      <c r="B9224" s="316"/>
      <c r="J9224" s="21"/>
    </row>
    <row r="9225" spans="2:10" ht="15" customHeight="1">
      <c r="B9225" s="316"/>
      <c r="J9225" s="21"/>
    </row>
    <row r="9226" spans="2:10" ht="15" customHeight="1">
      <c r="B9226" s="316"/>
      <c r="J9226" s="21"/>
    </row>
    <row r="9227" spans="2:10" ht="15" customHeight="1">
      <c r="B9227" s="316"/>
      <c r="J9227" s="21"/>
    </row>
    <row r="9228" spans="2:10" ht="15" customHeight="1">
      <c r="B9228" s="316"/>
      <c r="J9228" s="21"/>
    </row>
    <row r="9229" spans="2:10" ht="15" customHeight="1">
      <c r="B9229" s="316"/>
      <c r="J9229" s="21"/>
    </row>
    <row r="9230" spans="2:10" ht="15" customHeight="1">
      <c r="B9230" s="316"/>
      <c r="J9230" s="21"/>
    </row>
    <row r="9231" spans="2:10" ht="15" customHeight="1">
      <c r="B9231" s="316"/>
      <c r="J9231" s="21"/>
    </row>
    <row r="9232" spans="2:10" ht="15" customHeight="1">
      <c r="B9232" s="316"/>
      <c r="J9232" s="21"/>
    </row>
    <row r="9233" spans="2:10" ht="15" customHeight="1">
      <c r="B9233" s="316"/>
      <c r="J9233" s="21"/>
    </row>
    <row r="9234" spans="2:10" ht="15" customHeight="1">
      <c r="B9234" s="316"/>
      <c r="J9234" s="21"/>
    </row>
    <row r="9235" spans="2:10" ht="15" customHeight="1">
      <c r="B9235" s="316"/>
      <c r="J9235" s="21"/>
    </row>
    <row r="9236" spans="2:10" ht="15" customHeight="1">
      <c r="B9236" s="316"/>
      <c r="J9236" s="21"/>
    </row>
    <row r="9237" spans="2:10" ht="15" customHeight="1">
      <c r="B9237" s="316"/>
      <c r="J9237" s="21"/>
    </row>
    <row r="9238" spans="2:10" ht="15" customHeight="1">
      <c r="B9238" s="316"/>
      <c r="J9238" s="21"/>
    </row>
    <row r="9239" spans="2:10" ht="15" customHeight="1">
      <c r="B9239" s="316"/>
      <c r="J9239" s="21"/>
    </row>
    <row r="9240" spans="2:10" ht="15" customHeight="1">
      <c r="B9240" s="316"/>
      <c r="J9240" s="21"/>
    </row>
    <row r="9241" spans="2:10" ht="15" customHeight="1">
      <c r="B9241" s="316"/>
      <c r="J9241" s="21"/>
    </row>
    <row r="9242" spans="2:10" ht="15" customHeight="1">
      <c r="B9242" s="316"/>
      <c r="J9242" s="21"/>
    </row>
    <row r="9243" spans="2:10" ht="15" customHeight="1">
      <c r="B9243" s="316"/>
      <c r="J9243" s="21"/>
    </row>
    <row r="9244" spans="2:10" ht="15" customHeight="1">
      <c r="B9244" s="316"/>
      <c r="J9244" s="21"/>
    </row>
    <row r="9245" spans="2:10" ht="15" customHeight="1">
      <c r="B9245" s="316"/>
      <c r="J9245" s="21"/>
    </row>
    <row r="9246" spans="2:10" ht="15" customHeight="1">
      <c r="B9246" s="316"/>
      <c r="J9246" s="21"/>
    </row>
    <row r="9247" spans="2:10" ht="15" customHeight="1">
      <c r="B9247" s="316"/>
      <c r="J9247" s="21"/>
    </row>
    <row r="9248" spans="2:10" ht="15" customHeight="1">
      <c r="B9248" s="316"/>
      <c r="J9248" s="21"/>
    </row>
    <row r="9249" spans="2:10" ht="15" customHeight="1">
      <c r="B9249" s="316"/>
      <c r="J9249" s="21"/>
    </row>
    <row r="9250" spans="2:10" ht="15" customHeight="1">
      <c r="B9250" s="316"/>
      <c r="J9250" s="21"/>
    </row>
    <row r="9251" spans="2:10" ht="15" customHeight="1">
      <c r="B9251" s="316"/>
      <c r="J9251" s="21"/>
    </row>
    <row r="9252" spans="2:10" ht="15" customHeight="1">
      <c r="B9252" s="316"/>
      <c r="J9252" s="21"/>
    </row>
    <row r="9253" spans="2:10" ht="15" customHeight="1">
      <c r="B9253" s="316"/>
      <c r="J9253" s="21"/>
    </row>
    <row r="9254" spans="2:10" ht="15" customHeight="1">
      <c r="B9254" s="316"/>
      <c r="J9254" s="21"/>
    </row>
    <row r="9255" spans="2:10" ht="15" customHeight="1">
      <c r="B9255" s="316"/>
      <c r="J9255" s="21"/>
    </row>
    <row r="9256" spans="2:10" ht="15" customHeight="1">
      <c r="B9256" s="316"/>
      <c r="J9256" s="21"/>
    </row>
    <row r="9257" spans="2:10" ht="15" customHeight="1">
      <c r="B9257" s="316"/>
      <c r="J9257" s="21"/>
    </row>
    <row r="9258" spans="2:10" ht="15" customHeight="1">
      <c r="B9258" s="316"/>
      <c r="J9258" s="21"/>
    </row>
    <row r="9259" spans="2:10" ht="15" customHeight="1">
      <c r="B9259" s="316"/>
      <c r="J9259" s="21"/>
    </row>
    <row r="9260" spans="2:10" ht="15" customHeight="1">
      <c r="B9260" s="316"/>
      <c r="J9260" s="21"/>
    </row>
    <row r="9261" spans="2:10" ht="15" customHeight="1">
      <c r="B9261" s="316"/>
      <c r="J9261" s="21"/>
    </row>
    <row r="9262" spans="2:10" ht="15" customHeight="1">
      <c r="B9262" s="316"/>
      <c r="J9262" s="21"/>
    </row>
    <row r="9263" spans="2:10" ht="15" customHeight="1">
      <c r="B9263" s="316"/>
      <c r="J9263" s="21"/>
    </row>
    <row r="9264" spans="2:10" ht="15" customHeight="1">
      <c r="B9264" s="316"/>
      <c r="J9264" s="21"/>
    </row>
    <row r="9265" spans="2:10" ht="15" customHeight="1">
      <c r="B9265" s="316"/>
      <c r="J9265" s="21"/>
    </row>
    <row r="9266" spans="2:10" ht="15" customHeight="1">
      <c r="B9266" s="316"/>
      <c r="J9266" s="21"/>
    </row>
    <row r="9267" spans="2:10" ht="15" customHeight="1">
      <c r="B9267" s="316"/>
      <c r="J9267" s="21"/>
    </row>
    <row r="9268" spans="2:10" ht="15" customHeight="1">
      <c r="B9268" s="316"/>
      <c r="J9268" s="21"/>
    </row>
    <row r="9269" spans="2:10" ht="15" customHeight="1">
      <c r="B9269" s="316"/>
      <c r="J9269" s="21"/>
    </row>
    <row r="9270" spans="2:10" ht="15" customHeight="1">
      <c r="B9270" s="316"/>
      <c r="J9270" s="21"/>
    </row>
    <row r="9271" spans="2:10" ht="15" customHeight="1">
      <c r="B9271" s="316"/>
      <c r="J9271" s="21"/>
    </row>
    <row r="9272" spans="2:10" ht="15" customHeight="1">
      <c r="B9272" s="316"/>
      <c r="J9272" s="21"/>
    </row>
    <row r="9273" spans="2:10" ht="15" customHeight="1">
      <c r="B9273" s="316"/>
      <c r="J9273" s="21"/>
    </row>
    <row r="9274" spans="2:10" ht="15" customHeight="1">
      <c r="B9274" s="316"/>
      <c r="J9274" s="21"/>
    </row>
    <row r="9275" spans="2:10" ht="15" customHeight="1">
      <c r="B9275" s="316"/>
      <c r="J9275" s="21"/>
    </row>
    <row r="9276" spans="2:10" ht="15" customHeight="1">
      <c r="B9276" s="316"/>
      <c r="J9276" s="21"/>
    </row>
    <row r="9277" spans="2:10" ht="15" customHeight="1">
      <c r="B9277" s="316"/>
      <c r="J9277" s="21"/>
    </row>
    <row r="9278" spans="2:10" ht="15" customHeight="1">
      <c r="B9278" s="316"/>
      <c r="J9278" s="21"/>
    </row>
    <row r="9279" spans="2:10" ht="15" customHeight="1">
      <c r="B9279" s="316"/>
      <c r="J9279" s="21"/>
    </row>
    <row r="9280" spans="2:10" ht="15" customHeight="1">
      <c r="B9280" s="316"/>
      <c r="J9280" s="21"/>
    </row>
    <row r="9281" spans="2:10" ht="15" customHeight="1">
      <c r="B9281" s="316"/>
      <c r="J9281" s="21"/>
    </row>
    <row r="9282" spans="2:10" ht="15" customHeight="1">
      <c r="B9282" s="316"/>
      <c r="J9282" s="21"/>
    </row>
    <row r="9283" spans="2:10" ht="15" customHeight="1">
      <c r="B9283" s="316"/>
      <c r="J9283" s="21"/>
    </row>
    <row r="9284" spans="2:10" ht="15" customHeight="1">
      <c r="B9284" s="316"/>
      <c r="J9284" s="21"/>
    </row>
    <row r="9285" spans="2:10" ht="15" customHeight="1">
      <c r="B9285" s="316"/>
      <c r="J9285" s="21"/>
    </row>
    <row r="9286" spans="2:10" ht="15" customHeight="1">
      <c r="B9286" s="316"/>
      <c r="J9286" s="21"/>
    </row>
    <row r="9287" spans="2:10" ht="15" customHeight="1">
      <c r="B9287" s="316"/>
      <c r="J9287" s="21"/>
    </row>
    <row r="9288" spans="2:10" ht="15" customHeight="1">
      <c r="B9288" s="316"/>
      <c r="J9288" s="21"/>
    </row>
    <row r="9289" spans="2:10" ht="15" customHeight="1">
      <c r="B9289" s="316"/>
      <c r="J9289" s="21"/>
    </row>
    <row r="9290" spans="2:10" ht="15" customHeight="1">
      <c r="B9290" s="316"/>
      <c r="J9290" s="21"/>
    </row>
    <row r="9291" spans="2:10" ht="15" customHeight="1">
      <c r="B9291" s="316"/>
      <c r="J9291" s="21"/>
    </row>
    <row r="9292" spans="2:10" ht="15" customHeight="1">
      <c r="B9292" s="316"/>
      <c r="J9292" s="21"/>
    </row>
    <row r="9293" spans="2:10" ht="15" customHeight="1">
      <c r="B9293" s="316"/>
      <c r="J9293" s="21"/>
    </row>
    <row r="9294" spans="2:10" ht="15" customHeight="1">
      <c r="B9294" s="316"/>
      <c r="J9294" s="21"/>
    </row>
    <row r="9295" spans="2:10" ht="15" customHeight="1">
      <c r="B9295" s="316"/>
      <c r="J9295" s="21"/>
    </row>
    <row r="9296" spans="2:10" ht="15" customHeight="1">
      <c r="B9296" s="316"/>
      <c r="J9296" s="21"/>
    </row>
    <row r="9297" spans="2:10" ht="15" customHeight="1">
      <c r="B9297" s="316"/>
      <c r="J9297" s="21"/>
    </row>
    <row r="9298" spans="2:10" ht="15" customHeight="1">
      <c r="B9298" s="316"/>
      <c r="J9298" s="21"/>
    </row>
    <row r="9299" spans="2:10" ht="15" customHeight="1">
      <c r="B9299" s="316"/>
      <c r="J9299" s="21"/>
    </row>
    <row r="9300" spans="2:10" ht="15" customHeight="1">
      <c r="B9300" s="316"/>
      <c r="J9300" s="21"/>
    </row>
    <row r="9301" spans="2:10" ht="15" customHeight="1">
      <c r="B9301" s="316"/>
      <c r="J9301" s="21"/>
    </row>
    <row r="9302" spans="2:10" ht="15" customHeight="1">
      <c r="B9302" s="316"/>
      <c r="J9302" s="21"/>
    </row>
    <row r="9303" spans="2:10" ht="15" customHeight="1">
      <c r="B9303" s="316"/>
      <c r="J9303" s="21"/>
    </row>
    <row r="9304" spans="2:10" ht="15" customHeight="1">
      <c r="B9304" s="316"/>
      <c r="J9304" s="21"/>
    </row>
    <row r="9305" spans="2:10" ht="15" customHeight="1">
      <c r="B9305" s="316"/>
      <c r="J9305" s="21"/>
    </row>
    <row r="9306" spans="2:10" ht="15" customHeight="1">
      <c r="B9306" s="316"/>
      <c r="J9306" s="21"/>
    </row>
    <row r="9307" spans="2:10" ht="15" customHeight="1">
      <c r="B9307" s="316"/>
      <c r="J9307" s="21"/>
    </row>
    <row r="9308" spans="2:10" ht="15" customHeight="1">
      <c r="B9308" s="316"/>
      <c r="J9308" s="21"/>
    </row>
    <row r="9309" spans="2:10" ht="15" customHeight="1">
      <c r="B9309" s="316"/>
      <c r="J9309" s="21"/>
    </row>
    <row r="9310" spans="2:10" ht="15" customHeight="1">
      <c r="B9310" s="316"/>
      <c r="J9310" s="21"/>
    </row>
    <row r="9311" spans="2:10" ht="15" customHeight="1">
      <c r="B9311" s="316"/>
      <c r="J9311" s="21"/>
    </row>
    <row r="9312" spans="2:10" ht="15" customHeight="1">
      <c r="B9312" s="316"/>
      <c r="J9312" s="21"/>
    </row>
    <row r="9313" spans="2:10" ht="15" customHeight="1">
      <c r="B9313" s="316"/>
      <c r="J9313" s="21"/>
    </row>
    <row r="9314" spans="2:10" ht="15" customHeight="1">
      <c r="B9314" s="316"/>
      <c r="J9314" s="21"/>
    </row>
    <row r="9315" spans="2:10" ht="15" customHeight="1">
      <c r="B9315" s="316"/>
      <c r="J9315" s="21"/>
    </row>
    <row r="9316" spans="2:10" ht="15" customHeight="1">
      <c r="B9316" s="316"/>
      <c r="J9316" s="21"/>
    </row>
    <row r="9317" spans="2:10" ht="15" customHeight="1">
      <c r="B9317" s="316"/>
      <c r="J9317" s="21"/>
    </row>
    <row r="9318" spans="2:10" ht="15" customHeight="1">
      <c r="B9318" s="316"/>
      <c r="J9318" s="21"/>
    </row>
    <row r="9319" spans="2:10" ht="15" customHeight="1">
      <c r="B9319" s="316"/>
      <c r="J9319" s="21"/>
    </row>
    <row r="9320" spans="2:10" ht="15" customHeight="1">
      <c r="B9320" s="316"/>
      <c r="J9320" s="21"/>
    </row>
    <row r="9321" spans="2:10" ht="15" customHeight="1">
      <c r="B9321" s="316"/>
      <c r="J9321" s="21"/>
    </row>
    <row r="9322" spans="2:10" ht="15" customHeight="1">
      <c r="B9322" s="316"/>
      <c r="J9322" s="21"/>
    </row>
    <row r="9323" spans="2:10" ht="15" customHeight="1">
      <c r="B9323" s="316"/>
      <c r="J9323" s="21"/>
    </row>
    <row r="9324" spans="2:10" ht="15" customHeight="1">
      <c r="B9324" s="316"/>
      <c r="J9324" s="21"/>
    </row>
    <row r="9325" spans="2:10" ht="15" customHeight="1">
      <c r="B9325" s="316"/>
      <c r="J9325" s="21"/>
    </row>
    <row r="9326" spans="2:10" ht="15" customHeight="1">
      <c r="B9326" s="316"/>
      <c r="J9326" s="21"/>
    </row>
    <row r="9327" spans="2:10" ht="15" customHeight="1">
      <c r="B9327" s="316"/>
      <c r="J9327" s="21"/>
    </row>
    <row r="9328" spans="2:10" ht="15" customHeight="1">
      <c r="B9328" s="316"/>
      <c r="J9328" s="21"/>
    </row>
    <row r="9329" spans="2:10" ht="15" customHeight="1">
      <c r="B9329" s="316"/>
      <c r="J9329" s="21"/>
    </row>
    <row r="9330" spans="2:10" ht="15" customHeight="1">
      <c r="B9330" s="316"/>
      <c r="J9330" s="21"/>
    </row>
    <row r="9331" spans="2:10" ht="15" customHeight="1">
      <c r="B9331" s="316"/>
      <c r="J9331" s="21"/>
    </row>
    <row r="9332" spans="2:10" ht="15" customHeight="1">
      <c r="B9332" s="316"/>
      <c r="J9332" s="21"/>
    </row>
    <row r="9333" spans="2:10" ht="15" customHeight="1">
      <c r="B9333" s="316"/>
      <c r="J9333" s="21"/>
    </row>
    <row r="9334" spans="2:10" ht="15" customHeight="1">
      <c r="B9334" s="316"/>
      <c r="J9334" s="21"/>
    </row>
    <row r="9335" spans="2:10" ht="15" customHeight="1">
      <c r="B9335" s="316"/>
      <c r="J9335" s="21"/>
    </row>
    <row r="9336" spans="2:10" ht="15" customHeight="1">
      <c r="B9336" s="316"/>
      <c r="J9336" s="21"/>
    </row>
    <row r="9337" spans="2:10" ht="15" customHeight="1">
      <c r="B9337" s="316"/>
      <c r="J9337" s="21"/>
    </row>
    <row r="9338" spans="2:10" ht="15" customHeight="1">
      <c r="B9338" s="316"/>
      <c r="J9338" s="21"/>
    </row>
    <row r="9339" spans="2:10" ht="15" customHeight="1">
      <c r="B9339" s="316"/>
      <c r="J9339" s="21"/>
    </row>
    <row r="9340" spans="2:10" ht="15" customHeight="1">
      <c r="B9340" s="316"/>
      <c r="J9340" s="21"/>
    </row>
    <row r="9341" spans="2:10" ht="15" customHeight="1">
      <c r="B9341" s="316"/>
      <c r="J9341" s="21"/>
    </row>
    <row r="9342" spans="2:10" ht="15" customHeight="1">
      <c r="B9342" s="316"/>
      <c r="J9342" s="21"/>
    </row>
    <row r="9343" spans="2:10" ht="15" customHeight="1">
      <c r="B9343" s="316"/>
      <c r="J9343" s="21"/>
    </row>
    <row r="9344" spans="2:10" ht="15" customHeight="1">
      <c r="B9344" s="316"/>
      <c r="J9344" s="21"/>
    </row>
    <row r="9345" spans="2:10" ht="15" customHeight="1">
      <c r="B9345" s="316"/>
      <c r="J9345" s="21"/>
    </row>
    <row r="9346" spans="2:10" ht="15" customHeight="1">
      <c r="B9346" s="316"/>
      <c r="J9346" s="21"/>
    </row>
    <row r="9347" spans="2:10" ht="15" customHeight="1">
      <c r="B9347" s="316"/>
      <c r="J9347" s="21"/>
    </row>
    <row r="9348" spans="2:10" ht="15" customHeight="1">
      <c r="B9348" s="316"/>
      <c r="J9348" s="21"/>
    </row>
    <row r="9349" spans="2:10" ht="15" customHeight="1">
      <c r="B9349" s="316"/>
      <c r="J9349" s="21"/>
    </row>
    <row r="9350" spans="2:10" ht="15" customHeight="1">
      <c r="B9350" s="316"/>
      <c r="J9350" s="21"/>
    </row>
    <row r="9351" spans="2:10" ht="15" customHeight="1">
      <c r="B9351" s="316"/>
      <c r="J9351" s="21"/>
    </row>
    <row r="9352" spans="2:10" ht="15" customHeight="1">
      <c r="B9352" s="316"/>
      <c r="J9352" s="21"/>
    </row>
    <row r="9353" spans="2:10" ht="15" customHeight="1">
      <c r="B9353" s="316"/>
      <c r="J9353" s="21"/>
    </row>
    <row r="9354" spans="2:10" ht="15" customHeight="1">
      <c r="B9354" s="316"/>
      <c r="J9354" s="21"/>
    </row>
    <row r="9355" spans="2:10" ht="15" customHeight="1">
      <c r="B9355" s="316"/>
      <c r="J9355" s="21"/>
    </row>
    <row r="9356" spans="2:10" ht="15" customHeight="1">
      <c r="B9356" s="316"/>
      <c r="J9356" s="21"/>
    </row>
    <row r="9357" spans="2:10" ht="15" customHeight="1">
      <c r="B9357" s="316"/>
      <c r="J9357" s="21"/>
    </row>
    <row r="9358" spans="2:10" ht="15" customHeight="1">
      <c r="B9358" s="316"/>
      <c r="J9358" s="21"/>
    </row>
    <row r="9359" spans="2:10" ht="15" customHeight="1">
      <c r="B9359" s="316"/>
      <c r="J9359" s="21"/>
    </row>
    <row r="9360" spans="2:10" ht="15" customHeight="1">
      <c r="B9360" s="316"/>
      <c r="J9360" s="21"/>
    </row>
    <row r="9361" spans="2:10" ht="15" customHeight="1">
      <c r="B9361" s="316"/>
      <c r="J9361" s="21"/>
    </row>
    <row r="9362" spans="2:10" ht="15" customHeight="1">
      <c r="B9362" s="316"/>
      <c r="J9362" s="21"/>
    </row>
    <row r="9363" spans="2:10" ht="15" customHeight="1">
      <c r="B9363" s="316"/>
      <c r="J9363" s="21"/>
    </row>
    <row r="9364" spans="2:10" ht="15" customHeight="1">
      <c r="B9364" s="316"/>
      <c r="J9364" s="21"/>
    </row>
    <row r="9365" spans="2:10" ht="15" customHeight="1">
      <c r="B9365" s="316"/>
      <c r="J9365" s="21"/>
    </row>
    <row r="9366" spans="2:10" ht="15" customHeight="1">
      <c r="B9366" s="316"/>
      <c r="J9366" s="21"/>
    </row>
    <row r="9367" spans="2:10" ht="15" customHeight="1">
      <c r="B9367" s="316"/>
      <c r="J9367" s="21"/>
    </row>
    <row r="9368" spans="2:10" ht="15" customHeight="1">
      <c r="B9368" s="316"/>
      <c r="J9368" s="21"/>
    </row>
    <row r="9369" spans="2:10" ht="15" customHeight="1">
      <c r="B9369" s="316"/>
      <c r="J9369" s="21"/>
    </row>
    <row r="9370" spans="2:10" ht="15" customHeight="1">
      <c r="B9370" s="316"/>
      <c r="J9370" s="21"/>
    </row>
    <row r="9371" spans="2:10" ht="15" customHeight="1">
      <c r="B9371" s="316"/>
      <c r="J9371" s="21"/>
    </row>
    <row r="9372" spans="2:10" ht="15" customHeight="1">
      <c r="B9372" s="316"/>
      <c r="J9372" s="21"/>
    </row>
    <row r="9373" spans="2:10" ht="15" customHeight="1">
      <c r="B9373" s="316"/>
      <c r="J9373" s="21"/>
    </row>
    <row r="9374" spans="2:10" ht="15" customHeight="1">
      <c r="B9374" s="316"/>
      <c r="J9374" s="21"/>
    </row>
    <row r="9375" spans="2:10" ht="15" customHeight="1">
      <c r="B9375" s="316"/>
      <c r="J9375" s="21"/>
    </row>
    <row r="9376" spans="2:10" ht="15" customHeight="1">
      <c r="B9376" s="316"/>
      <c r="J9376" s="21"/>
    </row>
    <row r="9377" spans="2:10" ht="15" customHeight="1">
      <c r="B9377" s="316"/>
      <c r="J9377" s="21"/>
    </row>
    <row r="9378" spans="2:10" ht="15" customHeight="1">
      <c r="B9378" s="316"/>
      <c r="J9378" s="21"/>
    </row>
    <row r="9379" spans="2:10" ht="15" customHeight="1">
      <c r="B9379" s="316"/>
      <c r="J9379" s="21"/>
    </row>
    <row r="9380" spans="2:10" ht="15" customHeight="1">
      <c r="B9380" s="316"/>
      <c r="J9380" s="21"/>
    </row>
    <row r="9381" spans="2:10" ht="15" customHeight="1">
      <c r="B9381" s="316"/>
      <c r="J9381" s="21"/>
    </row>
    <row r="9382" spans="2:10" ht="15" customHeight="1">
      <c r="B9382" s="316"/>
      <c r="J9382" s="21"/>
    </row>
    <row r="9383" spans="2:10" ht="15" customHeight="1">
      <c r="B9383" s="316"/>
      <c r="J9383" s="21"/>
    </row>
    <row r="9384" spans="2:10" ht="15" customHeight="1">
      <c r="B9384" s="316"/>
      <c r="J9384" s="21"/>
    </row>
    <row r="9385" spans="2:10" ht="15" customHeight="1">
      <c r="B9385" s="316"/>
      <c r="J9385" s="21"/>
    </row>
    <row r="9386" spans="2:10" ht="15" customHeight="1">
      <c r="B9386" s="316"/>
      <c r="J9386" s="21"/>
    </row>
    <row r="9387" spans="2:10" ht="15" customHeight="1">
      <c r="B9387" s="316"/>
      <c r="J9387" s="21"/>
    </row>
    <row r="9388" spans="2:10" ht="15" customHeight="1">
      <c r="B9388" s="316"/>
      <c r="J9388" s="21"/>
    </row>
    <row r="9389" spans="2:10" ht="15" customHeight="1">
      <c r="B9389" s="316"/>
      <c r="J9389" s="21"/>
    </row>
    <row r="9390" spans="2:10" ht="15" customHeight="1">
      <c r="B9390" s="316"/>
      <c r="J9390" s="21"/>
    </row>
    <row r="9391" spans="2:10" ht="15" customHeight="1">
      <c r="B9391" s="316"/>
      <c r="J9391" s="21"/>
    </row>
    <row r="9392" spans="2:10" ht="15" customHeight="1">
      <c r="B9392" s="316"/>
      <c r="J9392" s="21"/>
    </row>
    <row r="9393" spans="2:10" ht="15" customHeight="1">
      <c r="B9393" s="316"/>
      <c r="J9393" s="21"/>
    </row>
    <row r="9394" spans="2:10" ht="15" customHeight="1">
      <c r="B9394" s="316"/>
      <c r="J9394" s="21"/>
    </row>
    <row r="9395" spans="2:10" ht="15" customHeight="1">
      <c r="B9395" s="316"/>
      <c r="J9395" s="21"/>
    </row>
    <row r="9396" spans="2:10" ht="15" customHeight="1">
      <c r="B9396" s="316"/>
      <c r="J9396" s="21"/>
    </row>
    <row r="9397" spans="2:10" ht="15" customHeight="1">
      <c r="B9397" s="316"/>
      <c r="J9397" s="21"/>
    </row>
    <row r="9398" spans="2:10" ht="15" customHeight="1">
      <c r="B9398" s="316"/>
      <c r="J9398" s="21"/>
    </row>
    <row r="9399" spans="2:10" ht="15" customHeight="1">
      <c r="B9399" s="316"/>
      <c r="J9399" s="21"/>
    </row>
    <row r="9400" spans="2:10" ht="15" customHeight="1">
      <c r="B9400" s="316"/>
      <c r="J9400" s="21"/>
    </row>
    <row r="9401" spans="2:10" ht="15" customHeight="1">
      <c r="B9401" s="316"/>
      <c r="J9401" s="21"/>
    </row>
    <row r="9402" spans="2:10" ht="15" customHeight="1">
      <c r="B9402" s="316"/>
      <c r="J9402" s="21"/>
    </row>
    <row r="9403" spans="2:10" ht="15" customHeight="1">
      <c r="B9403" s="316"/>
      <c r="J9403" s="21"/>
    </row>
    <row r="9404" spans="2:10" ht="15" customHeight="1">
      <c r="B9404" s="316"/>
      <c r="J9404" s="21"/>
    </row>
    <row r="9405" spans="2:10" ht="15" customHeight="1">
      <c r="B9405" s="316"/>
      <c r="J9405" s="21"/>
    </row>
    <row r="9406" spans="2:10" ht="15" customHeight="1">
      <c r="B9406" s="316"/>
      <c r="J9406" s="21"/>
    </row>
    <row r="9407" spans="2:10" ht="15" customHeight="1">
      <c r="B9407" s="316"/>
      <c r="J9407" s="21"/>
    </row>
    <row r="9408" spans="2:10" ht="15" customHeight="1">
      <c r="B9408" s="316"/>
      <c r="J9408" s="21"/>
    </row>
    <row r="9409" spans="2:10" ht="15" customHeight="1">
      <c r="B9409" s="316"/>
      <c r="J9409" s="21"/>
    </row>
    <row r="9410" spans="2:10" ht="15" customHeight="1">
      <c r="B9410" s="316"/>
      <c r="J9410" s="21"/>
    </row>
    <row r="9411" spans="2:10" ht="15" customHeight="1">
      <c r="B9411" s="316"/>
      <c r="J9411" s="21"/>
    </row>
    <row r="9412" spans="2:10" ht="15" customHeight="1">
      <c r="B9412" s="316"/>
      <c r="J9412" s="21"/>
    </row>
    <row r="9413" spans="2:10" ht="15" customHeight="1">
      <c r="B9413" s="316"/>
      <c r="J9413" s="21"/>
    </row>
    <row r="9414" spans="2:10" ht="15" customHeight="1">
      <c r="B9414" s="316"/>
      <c r="J9414" s="21"/>
    </row>
    <row r="9415" spans="2:10" ht="15" customHeight="1">
      <c r="B9415" s="316"/>
      <c r="J9415" s="21"/>
    </row>
    <row r="9416" spans="2:10" ht="15" customHeight="1">
      <c r="B9416" s="316"/>
      <c r="J9416" s="21"/>
    </row>
    <row r="9417" spans="2:10" ht="15" customHeight="1">
      <c r="B9417" s="316"/>
      <c r="J9417" s="21"/>
    </row>
    <row r="9418" spans="2:10" ht="15" customHeight="1">
      <c r="B9418" s="316"/>
      <c r="J9418" s="21"/>
    </row>
    <row r="9419" spans="2:10" ht="15" customHeight="1">
      <c r="B9419" s="316"/>
      <c r="J9419" s="21"/>
    </row>
    <row r="9420" spans="2:10" ht="15" customHeight="1">
      <c r="B9420" s="316"/>
      <c r="J9420" s="21"/>
    </row>
    <row r="9421" spans="2:10" ht="15" customHeight="1">
      <c r="B9421" s="316"/>
      <c r="J9421" s="21"/>
    </row>
    <row r="9422" spans="2:10" ht="15" customHeight="1">
      <c r="B9422" s="316"/>
      <c r="J9422" s="21"/>
    </row>
    <row r="9423" spans="2:10" ht="15" customHeight="1">
      <c r="B9423" s="316"/>
      <c r="J9423" s="21"/>
    </row>
    <row r="9424" spans="2:10" ht="15" customHeight="1">
      <c r="B9424" s="316"/>
      <c r="J9424" s="21"/>
    </row>
    <row r="9425" spans="2:10" ht="15" customHeight="1">
      <c r="B9425" s="316"/>
      <c r="J9425" s="21"/>
    </row>
    <row r="9426" spans="2:10" ht="15" customHeight="1">
      <c r="B9426" s="316"/>
      <c r="J9426" s="21"/>
    </row>
    <row r="9427" spans="2:10" ht="15" customHeight="1">
      <c r="B9427" s="316"/>
      <c r="J9427" s="21"/>
    </row>
    <row r="9428" spans="2:10" ht="15" customHeight="1">
      <c r="B9428" s="316"/>
      <c r="J9428" s="21"/>
    </row>
    <row r="9429" spans="2:10" ht="15" customHeight="1">
      <c r="B9429" s="316"/>
      <c r="J9429" s="21"/>
    </row>
    <row r="9430" spans="2:10" ht="15" customHeight="1">
      <c r="B9430" s="316"/>
      <c r="J9430" s="21"/>
    </row>
    <row r="9431" spans="2:10" ht="15" customHeight="1">
      <c r="B9431" s="316"/>
      <c r="J9431" s="21"/>
    </row>
    <row r="9432" spans="2:10" ht="15" customHeight="1">
      <c r="B9432" s="316"/>
      <c r="J9432" s="21"/>
    </row>
    <row r="9433" spans="2:10" ht="15" customHeight="1">
      <c r="B9433" s="316"/>
      <c r="J9433" s="21"/>
    </row>
    <row r="9434" spans="2:10" ht="15" customHeight="1">
      <c r="B9434" s="316"/>
      <c r="J9434" s="21"/>
    </row>
    <row r="9435" spans="2:10" ht="15" customHeight="1">
      <c r="B9435" s="316"/>
      <c r="J9435" s="21"/>
    </row>
    <row r="9436" spans="2:10" ht="15" customHeight="1">
      <c r="B9436" s="316"/>
      <c r="J9436" s="21"/>
    </row>
    <row r="9437" spans="2:10" ht="15" customHeight="1">
      <c r="B9437" s="316"/>
      <c r="J9437" s="21"/>
    </row>
    <row r="9438" spans="2:10" ht="15" customHeight="1">
      <c r="B9438" s="316"/>
      <c r="J9438" s="21"/>
    </row>
    <row r="9439" spans="2:10" ht="15" customHeight="1">
      <c r="B9439" s="316"/>
      <c r="J9439" s="21"/>
    </row>
    <row r="9440" spans="2:10" ht="15" customHeight="1">
      <c r="B9440" s="316"/>
      <c r="J9440" s="21"/>
    </row>
    <row r="9441" spans="2:10" ht="15" customHeight="1">
      <c r="B9441" s="316"/>
      <c r="J9441" s="21"/>
    </row>
    <row r="9442" spans="2:10" ht="15" customHeight="1">
      <c r="B9442" s="316"/>
      <c r="J9442" s="21"/>
    </row>
    <row r="9443" spans="2:10" ht="15" customHeight="1">
      <c r="B9443" s="316"/>
      <c r="J9443" s="21"/>
    </row>
    <row r="9444" spans="2:10" ht="15" customHeight="1">
      <c r="B9444" s="316"/>
      <c r="J9444" s="21"/>
    </row>
    <row r="9445" spans="2:10" ht="15" customHeight="1">
      <c r="B9445" s="316"/>
      <c r="J9445" s="21"/>
    </row>
    <row r="9446" spans="2:10" ht="15" customHeight="1">
      <c r="B9446" s="316"/>
      <c r="J9446" s="21"/>
    </row>
    <row r="9447" spans="2:10" ht="15" customHeight="1">
      <c r="B9447" s="316"/>
      <c r="J9447" s="21"/>
    </row>
    <row r="9448" spans="2:10" ht="15" customHeight="1">
      <c r="B9448" s="316"/>
      <c r="J9448" s="21"/>
    </row>
    <row r="9449" spans="2:10" ht="15" customHeight="1">
      <c r="B9449" s="316"/>
      <c r="J9449" s="21"/>
    </row>
    <row r="9450" spans="2:10" ht="15" customHeight="1">
      <c r="B9450" s="316"/>
      <c r="J9450" s="21"/>
    </row>
    <row r="9451" spans="2:10" ht="15" customHeight="1">
      <c r="B9451" s="316"/>
      <c r="J9451" s="21"/>
    </row>
    <row r="9452" spans="2:10" ht="15" customHeight="1">
      <c r="B9452" s="316"/>
      <c r="J9452" s="21"/>
    </row>
    <row r="9453" spans="2:10" ht="15" customHeight="1">
      <c r="B9453" s="316"/>
      <c r="J9453" s="21"/>
    </row>
    <row r="9454" spans="2:10" ht="15" customHeight="1">
      <c r="B9454" s="316"/>
      <c r="J9454" s="21"/>
    </row>
    <row r="9455" spans="2:10" ht="15" customHeight="1">
      <c r="B9455" s="316"/>
      <c r="J9455" s="21"/>
    </row>
    <row r="9456" spans="2:10" ht="15" customHeight="1">
      <c r="B9456" s="316"/>
      <c r="J9456" s="21"/>
    </row>
    <row r="9457" spans="2:10" ht="15" customHeight="1">
      <c r="B9457" s="316"/>
      <c r="J9457" s="21"/>
    </row>
    <row r="9458" spans="2:10" ht="15" customHeight="1">
      <c r="B9458" s="316"/>
      <c r="J9458" s="21"/>
    </row>
    <row r="9459" spans="2:10" ht="15" customHeight="1">
      <c r="B9459" s="316"/>
      <c r="J9459" s="21"/>
    </row>
    <row r="9460" spans="2:10" ht="15" customHeight="1">
      <c r="B9460" s="316"/>
      <c r="J9460" s="21"/>
    </row>
    <row r="9461" spans="2:10" ht="15" customHeight="1">
      <c r="B9461" s="316"/>
      <c r="J9461" s="21"/>
    </row>
    <row r="9462" spans="2:10" ht="15" customHeight="1">
      <c r="B9462" s="316"/>
      <c r="J9462" s="21"/>
    </row>
    <row r="9463" spans="2:10" ht="15" customHeight="1">
      <c r="B9463" s="316"/>
      <c r="J9463" s="21"/>
    </row>
    <row r="9464" spans="2:10" ht="15" customHeight="1">
      <c r="B9464" s="316"/>
      <c r="J9464" s="21"/>
    </row>
    <row r="9465" spans="2:10" ht="15" customHeight="1">
      <c r="B9465" s="316"/>
      <c r="J9465" s="21"/>
    </row>
    <row r="9466" spans="2:10" ht="15" customHeight="1">
      <c r="B9466" s="316"/>
      <c r="J9466" s="21"/>
    </row>
    <row r="9467" spans="2:10" ht="15" customHeight="1">
      <c r="B9467" s="316"/>
      <c r="J9467" s="21"/>
    </row>
    <row r="9468" spans="2:10" ht="15" customHeight="1">
      <c r="B9468" s="316"/>
      <c r="J9468" s="21"/>
    </row>
    <row r="9469" spans="2:10" ht="15" customHeight="1">
      <c r="B9469" s="316"/>
      <c r="J9469" s="21"/>
    </row>
    <row r="9470" spans="2:10" ht="15" customHeight="1">
      <c r="B9470" s="316"/>
      <c r="J9470" s="21"/>
    </row>
    <row r="9471" spans="2:10" ht="15" customHeight="1">
      <c r="B9471" s="316"/>
      <c r="J9471" s="21"/>
    </row>
    <row r="9472" spans="2:10" ht="15" customHeight="1">
      <c r="B9472" s="316"/>
      <c r="J9472" s="21"/>
    </row>
    <row r="9473" spans="2:10" ht="15" customHeight="1">
      <c r="B9473" s="316"/>
      <c r="J9473" s="21"/>
    </row>
    <row r="9474" spans="2:10" ht="15" customHeight="1">
      <c r="B9474" s="316"/>
      <c r="J9474" s="21"/>
    </row>
    <row r="9475" spans="2:10" ht="15" customHeight="1">
      <c r="B9475" s="316"/>
      <c r="J9475" s="21"/>
    </row>
    <row r="9476" spans="2:10" ht="15" customHeight="1">
      <c r="B9476" s="316"/>
      <c r="J9476" s="21"/>
    </row>
    <row r="9477" spans="2:10" ht="15" customHeight="1">
      <c r="B9477" s="316"/>
      <c r="J9477" s="21"/>
    </row>
    <row r="9478" spans="2:10" ht="15" customHeight="1">
      <c r="B9478" s="316"/>
      <c r="J9478" s="21"/>
    </row>
    <row r="9479" spans="2:10" ht="15" customHeight="1">
      <c r="B9479" s="316"/>
      <c r="J9479" s="21"/>
    </row>
    <row r="9480" spans="2:10" ht="15" customHeight="1">
      <c r="B9480" s="316"/>
      <c r="J9480" s="21"/>
    </row>
    <row r="9481" spans="2:10" ht="15" customHeight="1">
      <c r="B9481" s="316"/>
      <c r="J9481" s="21"/>
    </row>
    <row r="9482" spans="2:10" ht="15" customHeight="1">
      <c r="B9482" s="316"/>
      <c r="J9482" s="21"/>
    </row>
    <row r="9483" spans="2:10" ht="15" customHeight="1">
      <c r="B9483" s="316"/>
      <c r="J9483" s="21"/>
    </row>
    <row r="9484" spans="2:10" ht="15" customHeight="1">
      <c r="B9484" s="316"/>
      <c r="J9484" s="21"/>
    </row>
    <row r="9485" spans="2:10" ht="15" customHeight="1">
      <c r="B9485" s="316"/>
      <c r="J9485" s="21"/>
    </row>
    <row r="9486" spans="2:10" ht="15" customHeight="1">
      <c r="B9486" s="316"/>
      <c r="J9486" s="21"/>
    </row>
    <row r="9487" spans="2:10" ht="15" customHeight="1">
      <c r="B9487" s="316"/>
      <c r="J9487" s="21"/>
    </row>
    <row r="9488" spans="2:10" ht="15" customHeight="1">
      <c r="B9488" s="316"/>
      <c r="J9488" s="21"/>
    </row>
    <row r="9489" spans="2:10" ht="15" customHeight="1">
      <c r="B9489" s="316"/>
      <c r="J9489" s="21"/>
    </row>
    <row r="9490" spans="2:10" ht="15" customHeight="1">
      <c r="B9490" s="316"/>
      <c r="J9490" s="21"/>
    </row>
    <row r="9491" spans="2:10" ht="15" customHeight="1">
      <c r="B9491" s="316"/>
      <c r="J9491" s="21"/>
    </row>
    <row r="9492" spans="2:10" ht="15" customHeight="1">
      <c r="B9492" s="316"/>
      <c r="J9492" s="21"/>
    </row>
    <row r="9493" spans="2:10" ht="15" customHeight="1">
      <c r="B9493" s="316"/>
      <c r="J9493" s="21"/>
    </row>
    <row r="9494" spans="2:10" ht="15" customHeight="1">
      <c r="B9494" s="316"/>
      <c r="J9494" s="21"/>
    </row>
    <row r="9495" spans="2:10" ht="15" customHeight="1">
      <c r="B9495" s="316"/>
      <c r="J9495" s="21"/>
    </row>
    <row r="9496" spans="2:10" ht="15" customHeight="1">
      <c r="B9496" s="316"/>
      <c r="J9496" s="21"/>
    </row>
    <row r="9497" spans="2:10" ht="15" customHeight="1">
      <c r="B9497" s="316"/>
      <c r="J9497" s="21"/>
    </row>
    <row r="9498" spans="2:10" ht="15" customHeight="1">
      <c r="B9498" s="316"/>
      <c r="J9498" s="21"/>
    </row>
    <row r="9499" spans="2:10" ht="15" customHeight="1">
      <c r="B9499" s="316"/>
      <c r="J9499" s="21"/>
    </row>
    <row r="9500" spans="2:10" ht="15" customHeight="1">
      <c r="B9500" s="316"/>
      <c r="J9500" s="21"/>
    </row>
    <row r="9501" spans="2:10" ht="15" customHeight="1">
      <c r="B9501" s="316"/>
      <c r="J9501" s="21"/>
    </row>
    <row r="9502" spans="2:10" ht="15" customHeight="1">
      <c r="B9502" s="316"/>
      <c r="J9502" s="21"/>
    </row>
    <row r="9503" spans="2:10" ht="15" customHeight="1">
      <c r="B9503" s="316"/>
      <c r="J9503" s="21"/>
    </row>
    <row r="9504" spans="2:10" ht="15" customHeight="1">
      <c r="B9504" s="316"/>
      <c r="J9504" s="21"/>
    </row>
    <row r="9505" spans="2:10" ht="15" customHeight="1">
      <c r="B9505" s="316"/>
      <c r="J9505" s="21"/>
    </row>
    <row r="9506" spans="2:10" ht="15" customHeight="1">
      <c r="B9506" s="316"/>
      <c r="J9506" s="21"/>
    </row>
    <row r="9507" spans="2:10" ht="15" customHeight="1">
      <c r="B9507" s="316"/>
      <c r="J9507" s="21"/>
    </row>
    <row r="9508" spans="2:10" ht="15" customHeight="1">
      <c r="B9508" s="316"/>
      <c r="J9508" s="21"/>
    </row>
    <row r="9509" spans="2:10" ht="15" customHeight="1">
      <c r="B9509" s="316"/>
      <c r="J9509" s="21"/>
    </row>
    <row r="9510" spans="2:10" ht="15" customHeight="1">
      <c r="B9510" s="316"/>
      <c r="J9510" s="21"/>
    </row>
    <row r="9511" spans="2:10" ht="15" customHeight="1">
      <c r="B9511" s="316"/>
      <c r="J9511" s="21"/>
    </row>
    <row r="9512" spans="2:10" ht="15" customHeight="1">
      <c r="B9512" s="316"/>
      <c r="J9512" s="21"/>
    </row>
    <row r="9513" spans="2:10" ht="15" customHeight="1">
      <c r="B9513" s="316"/>
      <c r="J9513" s="21"/>
    </row>
    <row r="9514" spans="2:10" ht="15" customHeight="1">
      <c r="B9514" s="316"/>
      <c r="J9514" s="21"/>
    </row>
    <row r="9515" spans="2:10" ht="15" customHeight="1">
      <c r="B9515" s="316"/>
      <c r="J9515" s="21"/>
    </row>
    <row r="9516" spans="2:10" ht="15" customHeight="1">
      <c r="B9516" s="316"/>
      <c r="J9516" s="21"/>
    </row>
    <row r="9517" spans="2:10" ht="15" customHeight="1">
      <c r="B9517" s="316"/>
      <c r="J9517" s="21"/>
    </row>
    <row r="9518" spans="2:10" ht="15" customHeight="1">
      <c r="B9518" s="316"/>
      <c r="J9518" s="21"/>
    </row>
    <row r="9519" spans="2:10" ht="15" customHeight="1">
      <c r="B9519" s="316"/>
      <c r="J9519" s="21"/>
    </row>
    <row r="9520" spans="2:10" ht="15" customHeight="1">
      <c r="B9520" s="316"/>
      <c r="J9520" s="21"/>
    </row>
    <row r="9521" spans="2:10" ht="15" customHeight="1">
      <c r="B9521" s="316"/>
      <c r="J9521" s="21"/>
    </row>
    <row r="9522" spans="2:10" ht="15" customHeight="1">
      <c r="B9522" s="316"/>
      <c r="J9522" s="21"/>
    </row>
    <row r="9523" spans="2:10" ht="15" customHeight="1">
      <c r="B9523" s="316"/>
      <c r="J9523" s="21"/>
    </row>
    <row r="9524" spans="2:10" ht="15" customHeight="1">
      <c r="B9524" s="316"/>
      <c r="J9524" s="21"/>
    </row>
    <row r="9525" spans="2:10" ht="15" customHeight="1">
      <c r="B9525" s="316"/>
      <c r="J9525" s="21"/>
    </row>
    <row r="9526" spans="2:10" ht="15" customHeight="1">
      <c r="B9526" s="316"/>
      <c r="J9526" s="21"/>
    </row>
    <row r="9527" spans="2:10" ht="15" customHeight="1">
      <c r="B9527" s="316"/>
      <c r="J9527" s="21"/>
    </row>
    <row r="9528" spans="2:10" ht="15" customHeight="1">
      <c r="B9528" s="316"/>
      <c r="J9528" s="21"/>
    </row>
    <row r="9529" spans="2:10" ht="15" customHeight="1">
      <c r="B9529" s="316"/>
      <c r="J9529" s="21"/>
    </row>
    <row r="9530" spans="2:10" ht="15" customHeight="1">
      <c r="B9530" s="316"/>
      <c r="J9530" s="21"/>
    </row>
    <row r="9531" spans="2:10" ht="15" customHeight="1">
      <c r="B9531" s="316"/>
      <c r="J9531" s="21"/>
    </row>
    <row r="9532" spans="2:10" ht="15" customHeight="1">
      <c r="B9532" s="316"/>
      <c r="J9532" s="21"/>
    </row>
    <row r="9533" spans="2:10" ht="15" customHeight="1">
      <c r="B9533" s="316"/>
      <c r="J9533" s="21"/>
    </row>
    <row r="9534" spans="2:10" ht="15" customHeight="1">
      <c r="B9534" s="316"/>
      <c r="J9534" s="21"/>
    </row>
    <row r="9535" spans="2:10" ht="15" customHeight="1">
      <c r="B9535" s="316"/>
      <c r="J9535" s="21"/>
    </row>
    <row r="9536" spans="2:10" ht="15" customHeight="1">
      <c r="B9536" s="316"/>
      <c r="J9536" s="21"/>
    </row>
    <row r="9537" spans="2:10" ht="15" customHeight="1">
      <c r="B9537" s="316"/>
      <c r="J9537" s="21"/>
    </row>
    <row r="9538" spans="2:10" ht="15" customHeight="1">
      <c r="B9538" s="316"/>
      <c r="J9538" s="21"/>
    </row>
    <row r="9539" spans="2:10" ht="15" customHeight="1">
      <c r="B9539" s="316"/>
      <c r="J9539" s="21"/>
    </row>
    <row r="9540" spans="2:10" ht="15" customHeight="1">
      <c r="B9540" s="316"/>
      <c r="J9540" s="21"/>
    </row>
    <row r="9541" spans="2:10" ht="15" customHeight="1">
      <c r="B9541" s="316"/>
      <c r="J9541" s="21"/>
    </row>
    <row r="9542" spans="2:10" ht="15" customHeight="1">
      <c r="B9542" s="316"/>
      <c r="J9542" s="21"/>
    </row>
    <row r="9543" spans="2:10" ht="15" customHeight="1">
      <c r="B9543" s="316"/>
      <c r="J9543" s="21"/>
    </row>
    <row r="9544" spans="2:10" ht="15" customHeight="1">
      <c r="B9544" s="316"/>
      <c r="J9544" s="21"/>
    </row>
    <row r="9545" spans="2:10" ht="15" customHeight="1">
      <c r="B9545" s="316"/>
      <c r="J9545" s="21"/>
    </row>
    <row r="9546" spans="2:10" ht="15" customHeight="1">
      <c r="B9546" s="316"/>
      <c r="J9546" s="21"/>
    </row>
    <row r="9547" spans="2:10" ht="15" customHeight="1">
      <c r="B9547" s="316"/>
      <c r="J9547" s="21"/>
    </row>
    <row r="9548" spans="2:10" ht="15" customHeight="1">
      <c r="B9548" s="316"/>
      <c r="J9548" s="21"/>
    </row>
    <row r="9549" spans="2:10" ht="15" customHeight="1">
      <c r="B9549" s="316"/>
      <c r="J9549" s="21"/>
    </row>
    <row r="9550" spans="2:10" ht="15" customHeight="1">
      <c r="B9550" s="316"/>
      <c r="J9550" s="21"/>
    </row>
    <row r="9551" spans="2:10" ht="15" customHeight="1">
      <c r="B9551" s="316"/>
      <c r="J9551" s="21"/>
    </row>
    <row r="9552" spans="2:10" ht="15" customHeight="1">
      <c r="B9552" s="316"/>
      <c r="J9552" s="21"/>
    </row>
    <row r="9553" spans="2:10" ht="15" customHeight="1">
      <c r="B9553" s="316"/>
      <c r="J9553" s="21"/>
    </row>
    <row r="9554" spans="2:10" ht="15" customHeight="1">
      <c r="B9554" s="316"/>
      <c r="J9554" s="21"/>
    </row>
    <row r="9555" spans="2:10" ht="15" customHeight="1">
      <c r="B9555" s="316"/>
      <c r="J9555" s="21"/>
    </row>
    <row r="9556" spans="2:10" ht="15" customHeight="1">
      <c r="B9556" s="316"/>
      <c r="J9556" s="21"/>
    </row>
    <row r="9557" spans="2:10" ht="15" customHeight="1">
      <c r="B9557" s="316"/>
      <c r="J9557" s="21"/>
    </row>
    <row r="9558" spans="2:10" ht="15" customHeight="1">
      <c r="B9558" s="316"/>
      <c r="J9558" s="21"/>
    </row>
    <row r="9559" spans="2:10" ht="15" customHeight="1">
      <c r="B9559" s="316"/>
      <c r="J9559" s="21"/>
    </row>
    <row r="9560" spans="2:10" ht="15" customHeight="1">
      <c r="B9560" s="316"/>
      <c r="J9560" s="21"/>
    </row>
    <row r="9561" spans="2:10" ht="15" customHeight="1">
      <c r="B9561" s="316"/>
      <c r="J9561" s="21"/>
    </row>
    <row r="9562" spans="2:10" ht="15" customHeight="1">
      <c r="B9562" s="316"/>
      <c r="J9562" s="21"/>
    </row>
    <row r="9563" spans="2:10" ht="15" customHeight="1">
      <c r="B9563" s="316"/>
      <c r="J9563" s="21"/>
    </row>
    <row r="9564" spans="2:10" ht="15" customHeight="1">
      <c r="B9564" s="316"/>
      <c r="J9564" s="21"/>
    </row>
    <row r="9565" spans="2:10" ht="15" customHeight="1">
      <c r="B9565" s="316"/>
      <c r="J9565" s="21"/>
    </row>
    <row r="9566" spans="2:10" ht="15" customHeight="1">
      <c r="B9566" s="316"/>
      <c r="J9566" s="21"/>
    </row>
    <row r="9567" spans="2:10" ht="15" customHeight="1">
      <c r="B9567" s="316"/>
      <c r="J9567" s="21"/>
    </row>
    <row r="9568" spans="2:10" ht="15" customHeight="1">
      <c r="B9568" s="316"/>
      <c r="J9568" s="21"/>
    </row>
    <row r="9569" spans="2:10" ht="15" customHeight="1">
      <c r="B9569" s="316"/>
      <c r="J9569" s="21"/>
    </row>
    <row r="9570" spans="2:10" ht="15" customHeight="1">
      <c r="B9570" s="316"/>
      <c r="J9570" s="21"/>
    </row>
    <row r="9571" spans="2:10" ht="15" customHeight="1">
      <c r="B9571" s="316"/>
      <c r="J9571" s="21"/>
    </row>
    <row r="9572" spans="2:10" ht="15" customHeight="1">
      <c r="B9572" s="316"/>
      <c r="J9572" s="21"/>
    </row>
    <row r="9573" spans="2:10" ht="15" customHeight="1">
      <c r="B9573" s="316"/>
      <c r="J9573" s="21"/>
    </row>
    <row r="9574" spans="2:10" ht="15" customHeight="1">
      <c r="B9574" s="316"/>
      <c r="J9574" s="21"/>
    </row>
    <row r="9575" spans="2:10" ht="15" customHeight="1">
      <c r="B9575" s="316"/>
      <c r="J9575" s="21"/>
    </row>
    <row r="9576" spans="2:10" ht="15" customHeight="1">
      <c r="B9576" s="316"/>
      <c r="J9576" s="21"/>
    </row>
    <row r="9577" spans="2:10" ht="15" customHeight="1">
      <c r="B9577" s="316"/>
      <c r="J9577" s="21"/>
    </row>
    <row r="9578" spans="2:10" ht="15" customHeight="1">
      <c r="B9578" s="316"/>
      <c r="J9578" s="21"/>
    </row>
    <row r="9579" spans="2:10" ht="15" customHeight="1">
      <c r="B9579" s="316"/>
      <c r="J9579" s="21"/>
    </row>
    <row r="9580" spans="2:10" ht="15" customHeight="1">
      <c r="B9580" s="316"/>
      <c r="J9580" s="21"/>
    </row>
    <row r="9581" spans="2:10" ht="15" customHeight="1">
      <c r="B9581" s="316"/>
      <c r="J9581" s="21"/>
    </row>
    <row r="9582" spans="2:10" ht="15" customHeight="1">
      <c r="B9582" s="316"/>
      <c r="J9582" s="21"/>
    </row>
    <row r="9583" spans="2:10" ht="15" customHeight="1">
      <c r="B9583" s="316"/>
      <c r="J9583" s="21"/>
    </row>
    <row r="9584" spans="2:10" ht="15" customHeight="1">
      <c r="B9584" s="316"/>
      <c r="J9584" s="21"/>
    </row>
    <row r="9585" spans="2:10" ht="15" customHeight="1">
      <c r="B9585" s="316"/>
      <c r="J9585" s="21"/>
    </row>
    <row r="9586" spans="2:10" ht="15" customHeight="1">
      <c r="B9586" s="316"/>
      <c r="J9586" s="21"/>
    </row>
    <row r="9587" spans="2:10" ht="15" customHeight="1">
      <c r="B9587" s="316"/>
      <c r="J9587" s="21"/>
    </row>
    <row r="9588" spans="2:10" ht="15" customHeight="1">
      <c r="B9588" s="316"/>
      <c r="J9588" s="21"/>
    </row>
    <row r="9589" spans="2:10" ht="15" customHeight="1">
      <c r="B9589" s="316"/>
      <c r="J9589" s="21"/>
    </row>
    <row r="9590" spans="2:10" ht="15" customHeight="1">
      <c r="B9590" s="316"/>
      <c r="J9590" s="21"/>
    </row>
    <row r="9591" spans="2:10" ht="15" customHeight="1">
      <c r="B9591" s="316"/>
      <c r="J9591" s="21"/>
    </row>
    <row r="9592" spans="2:10" ht="15" customHeight="1">
      <c r="B9592" s="316"/>
      <c r="J9592" s="21"/>
    </row>
    <row r="9593" spans="2:10" ht="15" customHeight="1">
      <c r="B9593" s="316"/>
      <c r="J9593" s="21"/>
    </row>
    <row r="9594" spans="2:10" ht="15" customHeight="1">
      <c r="B9594" s="316"/>
      <c r="J9594" s="21"/>
    </row>
    <row r="9595" spans="2:10" ht="15" customHeight="1">
      <c r="B9595" s="316"/>
      <c r="J9595" s="21"/>
    </row>
    <row r="9596" spans="2:10" ht="15" customHeight="1">
      <c r="B9596" s="316"/>
      <c r="J9596" s="21"/>
    </row>
    <row r="9597" spans="2:10" ht="15" customHeight="1">
      <c r="B9597" s="316"/>
      <c r="J9597" s="21"/>
    </row>
    <row r="9598" spans="2:10" ht="15" customHeight="1">
      <c r="B9598" s="316"/>
      <c r="J9598" s="21"/>
    </row>
    <row r="9599" spans="2:10" ht="15" customHeight="1">
      <c r="B9599" s="316"/>
      <c r="J9599" s="21"/>
    </row>
    <row r="9600" spans="2:10" ht="15" customHeight="1">
      <c r="B9600" s="316"/>
      <c r="J9600" s="21"/>
    </row>
    <row r="9601" spans="2:10" ht="15" customHeight="1">
      <c r="B9601" s="316"/>
      <c r="J9601" s="21"/>
    </row>
    <row r="9602" spans="2:10" ht="15" customHeight="1">
      <c r="B9602" s="316"/>
      <c r="J9602" s="21"/>
    </row>
    <row r="9603" spans="2:10" ht="15" customHeight="1">
      <c r="B9603" s="316"/>
      <c r="J9603" s="21"/>
    </row>
    <row r="9604" spans="2:10" ht="15" customHeight="1">
      <c r="B9604" s="316"/>
      <c r="J9604" s="21"/>
    </row>
    <row r="9605" spans="2:10" ht="15" customHeight="1">
      <c r="B9605" s="316"/>
      <c r="J9605" s="21"/>
    </row>
    <row r="9606" spans="2:10" ht="15" customHeight="1">
      <c r="B9606" s="316"/>
      <c r="J9606" s="21"/>
    </row>
    <row r="9607" spans="2:10" ht="15" customHeight="1">
      <c r="B9607" s="316"/>
      <c r="J9607" s="21"/>
    </row>
    <row r="9608" spans="2:10" ht="15" customHeight="1">
      <c r="B9608" s="316"/>
      <c r="J9608" s="21"/>
    </row>
    <row r="9609" spans="2:10" ht="15" customHeight="1">
      <c r="B9609" s="316"/>
      <c r="J9609" s="21"/>
    </row>
    <row r="9610" spans="2:10" ht="15" customHeight="1">
      <c r="B9610" s="316"/>
      <c r="J9610" s="21"/>
    </row>
    <row r="9611" spans="2:10" ht="15" customHeight="1">
      <c r="B9611" s="316"/>
      <c r="J9611" s="21"/>
    </row>
    <row r="9612" spans="2:10" ht="15" customHeight="1">
      <c r="B9612" s="316"/>
      <c r="J9612" s="21"/>
    </row>
    <row r="9613" spans="2:10" ht="15" customHeight="1">
      <c r="B9613" s="316"/>
      <c r="J9613" s="21"/>
    </row>
    <row r="9614" spans="2:10" ht="15" customHeight="1">
      <c r="B9614" s="316"/>
      <c r="J9614" s="21"/>
    </row>
    <row r="9615" spans="2:10" ht="15" customHeight="1">
      <c r="B9615" s="316"/>
      <c r="J9615" s="21"/>
    </row>
    <row r="9616" spans="2:10" ht="15" customHeight="1">
      <c r="B9616" s="316"/>
      <c r="J9616" s="21"/>
    </row>
    <row r="9617" spans="2:10" ht="15" customHeight="1">
      <c r="B9617" s="316"/>
      <c r="J9617" s="21"/>
    </row>
    <row r="9618" spans="2:10" ht="15" customHeight="1">
      <c r="B9618" s="316"/>
      <c r="J9618" s="21"/>
    </row>
    <row r="9619" spans="2:10" ht="15" customHeight="1">
      <c r="B9619" s="316"/>
      <c r="J9619" s="21"/>
    </row>
    <row r="9620" spans="2:10" ht="15" customHeight="1">
      <c r="B9620" s="316"/>
      <c r="J9620" s="21"/>
    </row>
    <row r="9621" spans="2:10" ht="15" customHeight="1">
      <c r="B9621" s="316"/>
      <c r="J9621" s="21"/>
    </row>
    <row r="9622" spans="2:10" ht="15" customHeight="1">
      <c r="B9622" s="316"/>
      <c r="J9622" s="21"/>
    </row>
    <row r="9623" spans="2:10" ht="15" customHeight="1">
      <c r="B9623" s="316"/>
      <c r="J9623" s="21"/>
    </row>
    <row r="9624" spans="2:10" ht="15" customHeight="1">
      <c r="B9624" s="316"/>
      <c r="J9624" s="21"/>
    </row>
    <row r="9625" spans="2:10" ht="15" customHeight="1">
      <c r="B9625" s="316"/>
      <c r="J9625" s="21"/>
    </row>
    <row r="9626" spans="2:10" ht="15" customHeight="1">
      <c r="B9626" s="316"/>
      <c r="J9626" s="21"/>
    </row>
    <row r="9627" spans="2:10" ht="15" customHeight="1">
      <c r="B9627" s="316"/>
      <c r="J9627" s="21"/>
    </row>
    <row r="9628" spans="2:10" ht="15" customHeight="1">
      <c r="B9628" s="316"/>
      <c r="J9628" s="21"/>
    </row>
    <row r="9629" spans="2:10" ht="15" customHeight="1">
      <c r="B9629" s="316"/>
      <c r="J9629" s="21"/>
    </row>
    <row r="9630" spans="2:10" ht="15" customHeight="1">
      <c r="B9630" s="316"/>
      <c r="J9630" s="21"/>
    </row>
    <row r="9631" spans="2:10" ht="15" customHeight="1">
      <c r="B9631" s="316"/>
      <c r="J9631" s="21"/>
    </row>
    <row r="9632" spans="2:10" ht="15" customHeight="1">
      <c r="B9632" s="316"/>
      <c r="J9632" s="21"/>
    </row>
    <row r="9633" spans="2:10" ht="15" customHeight="1">
      <c r="B9633" s="316"/>
      <c r="J9633" s="21"/>
    </row>
    <row r="9634" spans="2:10" ht="15" customHeight="1">
      <c r="B9634" s="316"/>
      <c r="J9634" s="21"/>
    </row>
    <row r="9635" spans="2:10" ht="15" customHeight="1">
      <c r="B9635" s="316"/>
      <c r="J9635" s="21"/>
    </row>
    <row r="9636" spans="2:10" ht="15" customHeight="1">
      <c r="B9636" s="316"/>
      <c r="J9636" s="21"/>
    </row>
    <row r="9637" spans="2:10" ht="15" customHeight="1">
      <c r="B9637" s="316"/>
      <c r="J9637" s="21"/>
    </row>
    <row r="9638" spans="2:10" ht="15" customHeight="1">
      <c r="B9638" s="316"/>
      <c r="J9638" s="21"/>
    </row>
    <row r="9639" spans="2:10" ht="15" customHeight="1">
      <c r="B9639" s="316"/>
      <c r="J9639" s="21"/>
    </row>
    <row r="9640" spans="2:10" ht="15" customHeight="1">
      <c r="B9640" s="316"/>
      <c r="J9640" s="21"/>
    </row>
    <row r="9641" spans="2:10" ht="15" customHeight="1">
      <c r="B9641" s="316"/>
      <c r="J9641" s="21"/>
    </row>
    <row r="9642" spans="2:10" ht="15" customHeight="1">
      <c r="B9642" s="316"/>
      <c r="J9642" s="21"/>
    </row>
    <row r="9643" spans="2:10" ht="15" customHeight="1">
      <c r="B9643" s="316"/>
      <c r="J9643" s="21"/>
    </row>
    <row r="9644" spans="2:10" ht="15" customHeight="1">
      <c r="B9644" s="316"/>
      <c r="J9644" s="21"/>
    </row>
    <row r="9645" spans="2:10" ht="15" customHeight="1">
      <c r="B9645" s="316"/>
      <c r="J9645" s="21"/>
    </row>
    <row r="9646" spans="2:10" ht="15" customHeight="1">
      <c r="B9646" s="316"/>
      <c r="J9646" s="21"/>
    </row>
    <row r="9647" spans="2:10" ht="15" customHeight="1">
      <c r="B9647" s="316"/>
      <c r="J9647" s="21"/>
    </row>
    <row r="9648" spans="2:10" ht="15" customHeight="1">
      <c r="B9648" s="316"/>
      <c r="J9648" s="21"/>
    </row>
    <row r="9649" spans="2:10" ht="15" customHeight="1">
      <c r="B9649" s="316"/>
      <c r="J9649" s="21"/>
    </row>
    <row r="9650" spans="2:10" ht="15" customHeight="1">
      <c r="B9650" s="316"/>
      <c r="J9650" s="21"/>
    </row>
    <row r="9651" spans="2:10" ht="15" customHeight="1">
      <c r="B9651" s="316"/>
      <c r="J9651" s="21"/>
    </row>
    <row r="9652" spans="2:10" ht="15" customHeight="1">
      <c r="B9652" s="316"/>
      <c r="J9652" s="21"/>
    </row>
    <row r="9653" spans="2:10" ht="15" customHeight="1">
      <c r="B9653" s="316"/>
      <c r="J9653" s="21"/>
    </row>
    <row r="9654" spans="2:10" ht="15" customHeight="1">
      <c r="B9654" s="316"/>
      <c r="J9654" s="21"/>
    </row>
    <row r="9655" spans="2:10" ht="15" customHeight="1">
      <c r="B9655" s="316"/>
      <c r="J9655" s="21"/>
    </row>
    <row r="9656" spans="2:10" ht="15" customHeight="1">
      <c r="B9656" s="316"/>
      <c r="J9656" s="21"/>
    </row>
    <row r="9657" spans="2:10" ht="15" customHeight="1">
      <c r="B9657" s="316"/>
      <c r="J9657" s="21"/>
    </row>
    <row r="9658" spans="2:10" ht="15" customHeight="1">
      <c r="B9658" s="316"/>
      <c r="J9658" s="21"/>
    </row>
    <row r="9659" spans="2:10" ht="15" customHeight="1">
      <c r="B9659" s="316"/>
      <c r="J9659" s="21"/>
    </row>
    <row r="9660" spans="2:10" ht="15" customHeight="1">
      <c r="B9660" s="316"/>
      <c r="J9660" s="21"/>
    </row>
    <row r="9661" spans="2:10" ht="15" customHeight="1">
      <c r="B9661" s="316"/>
      <c r="J9661" s="21"/>
    </row>
    <row r="9662" spans="2:10" ht="15" customHeight="1">
      <c r="B9662" s="316"/>
      <c r="J9662" s="21"/>
    </row>
    <row r="9663" spans="2:10" ht="15" customHeight="1">
      <c r="B9663" s="316"/>
      <c r="J9663" s="21"/>
    </row>
    <row r="9664" spans="2:10" ht="15" customHeight="1">
      <c r="B9664" s="316"/>
      <c r="J9664" s="21"/>
    </row>
    <row r="9665" spans="2:10" ht="15" customHeight="1">
      <c r="B9665" s="316"/>
      <c r="J9665" s="21"/>
    </row>
    <row r="9666" spans="2:10" ht="15" customHeight="1">
      <c r="B9666" s="316"/>
      <c r="J9666" s="21"/>
    </row>
    <row r="9667" spans="2:10" ht="15" customHeight="1">
      <c r="B9667" s="316"/>
      <c r="J9667" s="21"/>
    </row>
    <row r="9668" spans="2:10" ht="15" customHeight="1">
      <c r="B9668" s="316"/>
      <c r="J9668" s="21"/>
    </row>
    <row r="9669" spans="2:10" ht="15" customHeight="1">
      <c r="B9669" s="316"/>
      <c r="J9669" s="21"/>
    </row>
    <row r="9670" spans="2:10" ht="15" customHeight="1">
      <c r="B9670" s="316"/>
      <c r="J9670" s="21"/>
    </row>
    <row r="9671" spans="2:10" ht="15" customHeight="1">
      <c r="B9671" s="316"/>
      <c r="J9671" s="21"/>
    </row>
    <row r="9672" spans="2:10" ht="15" customHeight="1">
      <c r="B9672" s="316"/>
      <c r="J9672" s="21"/>
    </row>
    <row r="9673" spans="2:10" ht="15" customHeight="1">
      <c r="B9673" s="316"/>
      <c r="J9673" s="21"/>
    </row>
    <row r="9674" spans="2:10" ht="15" customHeight="1">
      <c r="B9674" s="316"/>
      <c r="J9674" s="21"/>
    </row>
    <row r="9675" spans="2:10" ht="15" customHeight="1">
      <c r="B9675" s="316"/>
      <c r="J9675" s="21"/>
    </row>
    <row r="9676" spans="2:10" ht="15" customHeight="1">
      <c r="B9676" s="316"/>
      <c r="J9676" s="21"/>
    </row>
    <row r="9677" spans="2:10" ht="15" customHeight="1">
      <c r="B9677" s="316"/>
      <c r="J9677" s="21"/>
    </row>
    <row r="9678" spans="2:10" ht="15" customHeight="1">
      <c r="B9678" s="316"/>
      <c r="J9678" s="21"/>
    </row>
    <row r="9679" spans="2:10" ht="15" customHeight="1">
      <c r="B9679" s="316"/>
      <c r="J9679" s="21"/>
    </row>
    <row r="9680" spans="2:10" ht="15" customHeight="1">
      <c r="B9680" s="316"/>
      <c r="J9680" s="21"/>
    </row>
    <row r="9681" spans="2:10" ht="15" customHeight="1">
      <c r="B9681" s="316"/>
      <c r="J9681" s="21"/>
    </row>
    <row r="9682" spans="2:10" ht="15" customHeight="1">
      <c r="B9682" s="316"/>
      <c r="J9682" s="21"/>
    </row>
    <row r="9683" spans="2:10" ht="15" customHeight="1">
      <c r="B9683" s="316"/>
      <c r="J9683" s="21"/>
    </row>
    <row r="9684" spans="2:10" ht="15" customHeight="1">
      <c r="B9684" s="316"/>
      <c r="J9684" s="21"/>
    </row>
    <row r="9685" spans="2:10" ht="15" customHeight="1">
      <c r="B9685" s="316"/>
      <c r="J9685" s="21"/>
    </row>
    <row r="9686" spans="2:10" ht="15" customHeight="1">
      <c r="B9686" s="316"/>
      <c r="J9686" s="21"/>
    </row>
    <row r="9687" spans="2:10" ht="15" customHeight="1">
      <c r="B9687" s="316"/>
      <c r="J9687" s="21"/>
    </row>
    <row r="9688" spans="2:10" ht="15" customHeight="1">
      <c r="B9688" s="316"/>
      <c r="J9688" s="21"/>
    </row>
    <row r="9689" spans="2:10" ht="15" customHeight="1">
      <c r="B9689" s="316"/>
      <c r="J9689" s="21"/>
    </row>
    <row r="9690" spans="2:10" ht="15" customHeight="1">
      <c r="B9690" s="316"/>
      <c r="J9690" s="21"/>
    </row>
    <row r="9691" spans="2:10" ht="15" customHeight="1">
      <c r="B9691" s="316"/>
      <c r="J9691" s="21"/>
    </row>
    <row r="9692" spans="2:10" ht="15" customHeight="1">
      <c r="B9692" s="316"/>
      <c r="J9692" s="21"/>
    </row>
    <row r="9693" spans="2:10" ht="15" customHeight="1">
      <c r="B9693" s="316"/>
      <c r="J9693" s="21"/>
    </row>
    <row r="9694" spans="2:10" ht="15" customHeight="1">
      <c r="B9694" s="316"/>
      <c r="J9694" s="21"/>
    </row>
    <row r="9695" spans="2:10" ht="15" customHeight="1">
      <c r="B9695" s="316"/>
      <c r="J9695" s="21"/>
    </row>
    <row r="9696" spans="2:10" ht="15" customHeight="1">
      <c r="B9696" s="316"/>
      <c r="J9696" s="21"/>
    </row>
    <row r="9697" spans="2:10" ht="15" customHeight="1">
      <c r="B9697" s="316"/>
      <c r="J9697" s="21"/>
    </row>
    <row r="9698" spans="2:10" ht="15" customHeight="1">
      <c r="B9698" s="316"/>
      <c r="J9698" s="21"/>
    </row>
    <row r="9699" spans="2:10" ht="15" customHeight="1">
      <c r="B9699" s="316"/>
      <c r="J9699" s="21"/>
    </row>
    <row r="9700" spans="2:10" ht="15" customHeight="1">
      <c r="B9700" s="316"/>
      <c r="J9700" s="21"/>
    </row>
    <row r="9701" spans="2:10" ht="15" customHeight="1">
      <c r="B9701" s="316"/>
      <c r="J9701" s="21"/>
    </row>
    <row r="9702" spans="2:10" ht="15" customHeight="1">
      <c r="B9702" s="316"/>
      <c r="J9702" s="21"/>
    </row>
    <row r="9703" spans="2:10" ht="15" customHeight="1">
      <c r="B9703" s="316"/>
      <c r="J9703" s="21"/>
    </row>
    <row r="9704" spans="2:10" ht="15" customHeight="1">
      <c r="B9704" s="316"/>
      <c r="J9704" s="21"/>
    </row>
    <row r="9705" spans="2:10" ht="15" customHeight="1">
      <c r="B9705" s="316"/>
      <c r="J9705" s="21"/>
    </row>
    <row r="9706" spans="2:10" ht="15" customHeight="1">
      <c r="B9706" s="316"/>
      <c r="J9706" s="21"/>
    </row>
    <row r="9707" spans="2:10" ht="15" customHeight="1">
      <c r="B9707" s="316"/>
      <c r="J9707" s="21"/>
    </row>
    <row r="9708" spans="2:10" ht="15" customHeight="1">
      <c r="B9708" s="316"/>
      <c r="J9708" s="21"/>
    </row>
    <row r="9709" spans="2:10" ht="15" customHeight="1">
      <c r="B9709" s="316"/>
      <c r="J9709" s="21"/>
    </row>
    <row r="9710" spans="2:10" ht="15" customHeight="1">
      <c r="B9710" s="316"/>
      <c r="J9710" s="21"/>
    </row>
    <row r="9711" spans="2:10" ht="15" customHeight="1">
      <c r="B9711" s="316"/>
      <c r="J9711" s="21"/>
    </row>
    <row r="9712" spans="2:10" ht="15" customHeight="1">
      <c r="B9712" s="316"/>
      <c r="J9712" s="21"/>
    </row>
    <row r="9713" spans="2:10" ht="15" customHeight="1">
      <c r="B9713" s="316"/>
      <c r="J9713" s="21"/>
    </row>
    <row r="9714" spans="2:10" ht="15" customHeight="1">
      <c r="B9714" s="316"/>
      <c r="J9714" s="21"/>
    </row>
    <row r="9715" spans="2:10" ht="15" customHeight="1">
      <c r="B9715" s="316"/>
      <c r="J9715" s="21"/>
    </row>
    <row r="9716" spans="2:10" ht="15" customHeight="1">
      <c r="B9716" s="316"/>
      <c r="J9716" s="21"/>
    </row>
    <row r="9717" spans="2:10" ht="15" customHeight="1">
      <c r="B9717" s="316"/>
      <c r="J9717" s="21"/>
    </row>
    <row r="9718" spans="2:10" ht="15" customHeight="1">
      <c r="B9718" s="316"/>
      <c r="J9718" s="21"/>
    </row>
    <row r="9719" spans="2:10" ht="15" customHeight="1">
      <c r="B9719" s="316"/>
      <c r="J9719" s="21"/>
    </row>
    <row r="9720" spans="2:10" ht="15" customHeight="1">
      <c r="B9720" s="316"/>
      <c r="J9720" s="21"/>
    </row>
    <row r="9721" spans="2:10" ht="15" customHeight="1">
      <c r="B9721" s="316"/>
      <c r="J9721" s="21"/>
    </row>
    <row r="9722" spans="2:10" ht="15" customHeight="1">
      <c r="B9722" s="316"/>
      <c r="J9722" s="21"/>
    </row>
    <row r="9723" spans="2:10" ht="15" customHeight="1">
      <c r="B9723" s="316"/>
      <c r="J9723" s="21"/>
    </row>
    <row r="9724" spans="2:10" ht="15" customHeight="1">
      <c r="B9724" s="316"/>
      <c r="J9724" s="21"/>
    </row>
    <row r="9725" spans="2:10" ht="15" customHeight="1">
      <c r="B9725" s="316"/>
      <c r="J9725" s="21"/>
    </row>
    <row r="9726" spans="2:10" ht="15" customHeight="1">
      <c r="B9726" s="316"/>
      <c r="J9726" s="21"/>
    </row>
    <row r="9727" spans="2:10" ht="15" customHeight="1">
      <c r="B9727" s="316"/>
      <c r="J9727" s="21"/>
    </row>
    <row r="9728" spans="2:10" ht="15" customHeight="1">
      <c r="B9728" s="316"/>
      <c r="J9728" s="21"/>
    </row>
    <row r="9729" spans="2:10" ht="15" customHeight="1">
      <c r="B9729" s="316"/>
      <c r="J9729" s="21"/>
    </row>
    <row r="9730" spans="2:10" ht="15" customHeight="1">
      <c r="B9730" s="316"/>
      <c r="J9730" s="21"/>
    </row>
    <row r="9731" spans="2:10" ht="15" customHeight="1">
      <c r="B9731" s="316"/>
      <c r="J9731" s="21"/>
    </row>
    <row r="9732" spans="2:10" ht="15" customHeight="1">
      <c r="B9732" s="316"/>
      <c r="J9732" s="21"/>
    </row>
    <row r="9733" spans="2:10" ht="15" customHeight="1">
      <c r="B9733" s="316"/>
      <c r="J9733" s="21"/>
    </row>
    <row r="9734" spans="2:10" ht="15" customHeight="1">
      <c r="B9734" s="316"/>
      <c r="J9734" s="21"/>
    </row>
    <row r="9735" spans="2:10" ht="15" customHeight="1">
      <c r="B9735" s="316"/>
      <c r="J9735" s="21"/>
    </row>
    <row r="9736" spans="2:10" ht="15" customHeight="1">
      <c r="B9736" s="316"/>
      <c r="J9736" s="21"/>
    </row>
    <row r="9737" spans="2:10" ht="15" customHeight="1">
      <c r="B9737" s="316"/>
      <c r="J9737" s="21"/>
    </row>
    <row r="9738" spans="2:10" ht="15" customHeight="1">
      <c r="B9738" s="316"/>
      <c r="J9738" s="21"/>
    </row>
    <row r="9739" spans="2:10" ht="15" customHeight="1">
      <c r="B9739" s="316"/>
      <c r="J9739" s="21"/>
    </row>
    <row r="9740" spans="2:10" ht="15" customHeight="1">
      <c r="B9740" s="316"/>
      <c r="J9740" s="21"/>
    </row>
    <row r="9741" spans="2:10" ht="15" customHeight="1">
      <c r="B9741" s="316"/>
      <c r="J9741" s="21"/>
    </row>
    <row r="9742" spans="2:10" ht="15" customHeight="1">
      <c r="B9742" s="316"/>
      <c r="J9742" s="21"/>
    </row>
    <row r="9743" spans="2:10" ht="15" customHeight="1">
      <c r="B9743" s="316"/>
      <c r="J9743" s="21"/>
    </row>
    <row r="9744" spans="2:10" ht="15" customHeight="1">
      <c r="B9744" s="316"/>
      <c r="J9744" s="21"/>
    </row>
    <row r="9745" spans="2:10" ht="15" customHeight="1">
      <c r="B9745" s="316"/>
      <c r="J9745" s="21"/>
    </row>
    <row r="9746" spans="2:10" ht="15" customHeight="1">
      <c r="B9746" s="316"/>
      <c r="J9746" s="21"/>
    </row>
    <row r="9747" spans="2:10" ht="15" customHeight="1">
      <c r="B9747" s="316"/>
      <c r="J9747" s="21"/>
    </row>
    <row r="9748" spans="2:10" ht="15" customHeight="1">
      <c r="B9748" s="316"/>
      <c r="J9748" s="21"/>
    </row>
    <row r="9749" spans="2:10" ht="15" customHeight="1">
      <c r="B9749" s="316"/>
      <c r="J9749" s="21"/>
    </row>
    <row r="9750" spans="2:10" ht="15" customHeight="1">
      <c r="B9750" s="316"/>
      <c r="J9750" s="21"/>
    </row>
    <row r="9751" spans="2:10" ht="15" customHeight="1">
      <c r="B9751" s="316"/>
      <c r="J9751" s="21"/>
    </row>
    <row r="9752" spans="2:10" ht="15" customHeight="1">
      <c r="B9752" s="316"/>
      <c r="J9752" s="21"/>
    </row>
    <row r="9753" spans="2:10" ht="15" customHeight="1">
      <c r="B9753" s="316"/>
      <c r="J9753" s="21"/>
    </row>
    <row r="9754" spans="2:10" ht="15" customHeight="1">
      <c r="B9754" s="316"/>
      <c r="J9754" s="21"/>
    </row>
    <row r="9755" spans="2:10" ht="15" customHeight="1">
      <c r="B9755" s="316"/>
      <c r="J9755" s="21"/>
    </row>
    <row r="9756" spans="2:10" ht="15" customHeight="1">
      <c r="B9756" s="316"/>
      <c r="J9756" s="21"/>
    </row>
    <row r="9757" spans="2:10" ht="15" customHeight="1">
      <c r="B9757" s="316"/>
      <c r="J9757" s="21"/>
    </row>
    <row r="9758" spans="2:10" ht="15" customHeight="1">
      <c r="B9758" s="316"/>
      <c r="J9758" s="21"/>
    </row>
    <row r="9759" spans="2:10" ht="15" customHeight="1">
      <c r="B9759" s="316"/>
      <c r="J9759" s="21"/>
    </row>
    <row r="9760" spans="2:10" ht="15" customHeight="1">
      <c r="B9760" s="316"/>
      <c r="J9760" s="21"/>
    </row>
    <row r="9761" spans="2:10" ht="15" customHeight="1">
      <c r="B9761" s="316"/>
      <c r="J9761" s="21"/>
    </row>
    <row r="9762" spans="2:10" ht="15" customHeight="1">
      <c r="B9762" s="316"/>
      <c r="J9762" s="21"/>
    </row>
    <row r="9763" spans="2:10" ht="15" customHeight="1">
      <c r="B9763" s="316"/>
      <c r="J9763" s="21"/>
    </row>
    <row r="9764" spans="2:10" ht="15" customHeight="1">
      <c r="B9764" s="316"/>
      <c r="J9764" s="21"/>
    </row>
    <row r="9765" spans="2:10" ht="15" customHeight="1">
      <c r="B9765" s="316"/>
      <c r="J9765" s="21"/>
    </row>
    <row r="9766" spans="2:10" ht="15" customHeight="1">
      <c r="B9766" s="316"/>
      <c r="J9766" s="21"/>
    </row>
    <row r="9767" spans="2:10" ht="15" customHeight="1">
      <c r="B9767" s="316"/>
      <c r="J9767" s="21"/>
    </row>
    <row r="9768" spans="2:10" ht="15" customHeight="1">
      <c r="B9768" s="316"/>
      <c r="J9768" s="21"/>
    </row>
    <row r="9769" spans="2:10" ht="15" customHeight="1">
      <c r="B9769" s="316"/>
      <c r="J9769" s="21"/>
    </row>
    <row r="9770" spans="2:10" ht="15" customHeight="1">
      <c r="B9770" s="316"/>
      <c r="J9770" s="21"/>
    </row>
    <row r="9771" spans="2:10" ht="15" customHeight="1">
      <c r="B9771" s="316"/>
      <c r="J9771" s="21"/>
    </row>
    <row r="9772" spans="2:10" ht="15" customHeight="1">
      <c r="B9772" s="316"/>
      <c r="J9772" s="21"/>
    </row>
    <row r="9773" spans="2:10" ht="15" customHeight="1">
      <c r="B9773" s="316"/>
      <c r="J9773" s="21"/>
    </row>
    <row r="9774" spans="2:10" ht="15" customHeight="1">
      <c r="B9774" s="316"/>
      <c r="J9774" s="21"/>
    </row>
    <row r="9775" spans="2:10" ht="15" customHeight="1">
      <c r="B9775" s="316"/>
      <c r="J9775" s="21"/>
    </row>
    <row r="9776" spans="2:10" ht="15" customHeight="1">
      <c r="B9776" s="316"/>
      <c r="J9776" s="21"/>
    </row>
    <row r="9777" spans="2:10" ht="15" customHeight="1">
      <c r="B9777" s="316"/>
      <c r="J9777" s="21"/>
    </row>
    <row r="9778" spans="2:10" ht="15" customHeight="1">
      <c r="B9778" s="316"/>
      <c r="J9778" s="21"/>
    </row>
    <row r="9779" spans="2:10" ht="15" customHeight="1">
      <c r="B9779" s="316"/>
      <c r="J9779" s="21"/>
    </row>
    <row r="9780" spans="2:10" ht="15" customHeight="1">
      <c r="B9780" s="316"/>
      <c r="J9780" s="21"/>
    </row>
    <row r="9781" spans="2:10" ht="15" customHeight="1">
      <c r="B9781" s="316"/>
      <c r="J9781" s="21"/>
    </row>
    <row r="9782" spans="2:10" ht="15" customHeight="1">
      <c r="B9782" s="316"/>
      <c r="J9782" s="21"/>
    </row>
    <row r="9783" spans="2:10" ht="15" customHeight="1">
      <c r="B9783" s="316"/>
      <c r="J9783" s="21"/>
    </row>
    <row r="9784" spans="2:10" ht="15" customHeight="1">
      <c r="B9784" s="316"/>
      <c r="J9784" s="21"/>
    </row>
    <row r="9785" spans="2:10" ht="15" customHeight="1">
      <c r="B9785" s="316"/>
      <c r="J9785" s="21"/>
    </row>
    <row r="9786" spans="2:10" ht="15" customHeight="1">
      <c r="B9786" s="316"/>
      <c r="J9786" s="21"/>
    </row>
    <row r="9787" spans="2:10" ht="15" customHeight="1">
      <c r="B9787" s="316"/>
      <c r="J9787" s="21"/>
    </row>
    <row r="9788" spans="2:10" ht="15" customHeight="1">
      <c r="B9788" s="316"/>
      <c r="J9788" s="21"/>
    </row>
    <row r="9789" spans="2:10" ht="15" customHeight="1">
      <c r="B9789" s="316"/>
      <c r="J9789" s="21"/>
    </row>
    <row r="9790" spans="2:10" ht="15" customHeight="1">
      <c r="B9790" s="316"/>
      <c r="J9790" s="21"/>
    </row>
    <row r="9791" spans="2:10" ht="15" customHeight="1">
      <c r="B9791" s="316"/>
      <c r="J9791" s="21"/>
    </row>
    <row r="9792" spans="2:10" ht="15" customHeight="1">
      <c r="B9792" s="316"/>
      <c r="J9792" s="21"/>
    </row>
    <row r="9793" spans="2:10" ht="15" customHeight="1">
      <c r="B9793" s="316"/>
      <c r="J9793" s="21"/>
    </row>
    <row r="9794" spans="2:10" ht="15" customHeight="1">
      <c r="B9794" s="316"/>
      <c r="J9794" s="21"/>
    </row>
    <row r="9795" spans="2:10" ht="15" customHeight="1">
      <c r="B9795" s="316"/>
      <c r="J9795" s="21"/>
    </row>
    <row r="9796" spans="2:10" ht="15" customHeight="1">
      <c r="B9796" s="316"/>
      <c r="J9796" s="21"/>
    </row>
    <row r="9797" spans="2:10" ht="15" customHeight="1">
      <c r="B9797" s="316"/>
      <c r="J9797" s="21"/>
    </row>
    <row r="9798" spans="2:10" ht="15" customHeight="1">
      <c r="B9798" s="316"/>
      <c r="J9798" s="21"/>
    </row>
    <row r="9799" spans="2:10" ht="15" customHeight="1">
      <c r="B9799" s="316"/>
      <c r="J9799" s="21"/>
    </row>
    <row r="9800" spans="2:10" ht="15" customHeight="1">
      <c r="B9800" s="316"/>
      <c r="J9800" s="21"/>
    </row>
    <row r="9801" spans="2:10" ht="15" customHeight="1">
      <c r="B9801" s="316"/>
      <c r="J9801" s="21"/>
    </row>
    <row r="9802" spans="2:10" ht="15" customHeight="1">
      <c r="B9802" s="316"/>
      <c r="J9802" s="21"/>
    </row>
    <row r="9803" spans="2:10" ht="15" customHeight="1">
      <c r="B9803" s="316"/>
      <c r="J9803" s="21"/>
    </row>
    <row r="9804" spans="2:10" ht="15" customHeight="1">
      <c r="B9804" s="316"/>
      <c r="J9804" s="21"/>
    </row>
    <row r="9805" spans="2:10" ht="15" customHeight="1">
      <c r="B9805" s="316"/>
      <c r="J9805" s="21"/>
    </row>
    <row r="9806" spans="2:10" ht="15" customHeight="1">
      <c r="B9806" s="316"/>
      <c r="J9806" s="21"/>
    </row>
    <row r="9807" spans="2:10" ht="15" customHeight="1">
      <c r="B9807" s="316"/>
      <c r="J9807" s="21"/>
    </row>
    <row r="9808" spans="2:10" ht="15" customHeight="1">
      <c r="B9808" s="316"/>
      <c r="J9808" s="21"/>
    </row>
    <row r="9809" spans="2:10" ht="15" customHeight="1">
      <c r="B9809" s="316"/>
      <c r="J9809" s="21"/>
    </row>
    <row r="9810" spans="2:10" ht="15" customHeight="1">
      <c r="B9810" s="316"/>
      <c r="J9810" s="21"/>
    </row>
    <row r="9811" spans="2:10" ht="15" customHeight="1">
      <c r="B9811" s="316"/>
      <c r="J9811" s="21"/>
    </row>
    <row r="9812" spans="2:10" ht="15" customHeight="1">
      <c r="B9812" s="316"/>
      <c r="J9812" s="21"/>
    </row>
    <row r="9813" spans="2:10" ht="15" customHeight="1">
      <c r="B9813" s="316"/>
      <c r="J9813" s="21"/>
    </row>
    <row r="9814" spans="2:10" ht="15" customHeight="1">
      <c r="B9814" s="316"/>
      <c r="J9814" s="21"/>
    </row>
    <row r="9815" spans="2:10" ht="15" customHeight="1">
      <c r="B9815" s="316"/>
      <c r="J9815" s="21"/>
    </row>
    <row r="9816" spans="2:10" ht="15" customHeight="1">
      <c r="B9816" s="316"/>
      <c r="J9816" s="21"/>
    </row>
    <row r="9817" spans="2:10" ht="15" customHeight="1">
      <c r="B9817" s="316"/>
      <c r="J9817" s="21"/>
    </row>
    <row r="9818" spans="2:10" ht="15" customHeight="1">
      <c r="B9818" s="316"/>
      <c r="J9818" s="21"/>
    </row>
    <row r="9819" spans="2:10" ht="15" customHeight="1">
      <c r="B9819" s="316"/>
      <c r="J9819" s="21"/>
    </row>
    <row r="9820" spans="2:10" ht="15" customHeight="1">
      <c r="B9820" s="316"/>
      <c r="J9820" s="21"/>
    </row>
    <row r="9821" spans="2:10" ht="15" customHeight="1">
      <c r="B9821" s="316"/>
      <c r="J9821" s="21"/>
    </row>
    <row r="9822" spans="2:10" ht="15" customHeight="1">
      <c r="B9822" s="316"/>
      <c r="J9822" s="21"/>
    </row>
    <row r="9823" spans="2:10" ht="15" customHeight="1">
      <c r="B9823" s="316"/>
      <c r="J9823" s="21"/>
    </row>
    <row r="9824" spans="2:10" ht="15" customHeight="1">
      <c r="B9824" s="316"/>
      <c r="J9824" s="21"/>
    </row>
    <row r="9825" spans="2:10" ht="15" customHeight="1">
      <c r="B9825" s="316"/>
      <c r="J9825" s="21"/>
    </row>
    <row r="9826" spans="2:10" ht="15" customHeight="1">
      <c r="B9826" s="316"/>
      <c r="J9826" s="21"/>
    </row>
    <row r="9827" spans="2:10" ht="15" customHeight="1">
      <c r="B9827" s="316"/>
      <c r="J9827" s="21"/>
    </row>
    <row r="9828" spans="2:10" ht="15" customHeight="1">
      <c r="B9828" s="316"/>
      <c r="J9828" s="21"/>
    </row>
    <row r="9829" spans="2:10" ht="15" customHeight="1">
      <c r="B9829" s="316"/>
      <c r="J9829" s="21"/>
    </row>
    <row r="9830" spans="2:10" ht="15" customHeight="1">
      <c r="B9830" s="316"/>
      <c r="J9830" s="21"/>
    </row>
    <row r="9831" spans="2:10" ht="15" customHeight="1">
      <c r="B9831" s="316"/>
      <c r="J9831" s="21"/>
    </row>
    <row r="9832" spans="2:10" ht="15" customHeight="1">
      <c r="B9832" s="316"/>
      <c r="J9832" s="21"/>
    </row>
    <row r="9833" spans="2:10" ht="15" customHeight="1">
      <c r="B9833" s="316"/>
      <c r="J9833" s="21"/>
    </row>
    <row r="9834" spans="2:10" ht="15" customHeight="1">
      <c r="B9834" s="316"/>
      <c r="J9834" s="21"/>
    </row>
    <row r="9835" spans="2:10" ht="15" customHeight="1">
      <c r="B9835" s="316"/>
      <c r="J9835" s="21"/>
    </row>
    <row r="9836" spans="2:10" ht="15" customHeight="1">
      <c r="B9836" s="316"/>
      <c r="J9836" s="21"/>
    </row>
    <row r="9837" spans="2:10" ht="15" customHeight="1">
      <c r="B9837" s="316"/>
      <c r="J9837" s="21"/>
    </row>
    <row r="9838" spans="2:10" ht="15" customHeight="1">
      <c r="B9838" s="316"/>
      <c r="J9838" s="21"/>
    </row>
    <row r="9839" spans="2:10" ht="15" customHeight="1">
      <c r="B9839" s="316"/>
      <c r="J9839" s="21"/>
    </row>
    <row r="9840" spans="2:10" ht="15" customHeight="1">
      <c r="B9840" s="316"/>
      <c r="J9840" s="21"/>
    </row>
    <row r="9841" spans="2:10" ht="15" customHeight="1">
      <c r="B9841" s="316"/>
      <c r="J9841" s="21"/>
    </row>
    <row r="9842" spans="2:10" ht="15" customHeight="1">
      <c r="B9842" s="316"/>
      <c r="J9842" s="21"/>
    </row>
    <row r="9843" spans="2:10" ht="15" customHeight="1">
      <c r="B9843" s="316"/>
      <c r="J9843" s="21"/>
    </row>
    <row r="9844" spans="2:10" ht="15" customHeight="1">
      <c r="B9844" s="316"/>
      <c r="J9844" s="21"/>
    </row>
    <row r="9845" spans="2:10" ht="15" customHeight="1">
      <c r="B9845" s="316"/>
      <c r="J9845" s="21"/>
    </row>
    <row r="9846" spans="2:10" ht="15" customHeight="1">
      <c r="B9846" s="316"/>
      <c r="J9846" s="21"/>
    </row>
    <row r="9847" spans="2:10" ht="15" customHeight="1">
      <c r="B9847" s="316"/>
      <c r="J9847" s="21"/>
    </row>
    <row r="9848" spans="2:10" ht="15" customHeight="1">
      <c r="B9848" s="316"/>
      <c r="J9848" s="21"/>
    </row>
    <row r="9849" spans="2:10" ht="15" customHeight="1">
      <c r="B9849" s="316"/>
      <c r="J9849" s="21"/>
    </row>
    <row r="9850" spans="2:10" ht="15" customHeight="1">
      <c r="B9850" s="316"/>
      <c r="J9850" s="21"/>
    </row>
    <row r="9851" spans="2:10" ht="15" customHeight="1">
      <c r="B9851" s="316"/>
      <c r="J9851" s="21"/>
    </row>
    <row r="9852" spans="2:10" ht="15" customHeight="1">
      <c r="B9852" s="316"/>
      <c r="J9852" s="21"/>
    </row>
    <row r="9853" spans="2:10" ht="15" customHeight="1">
      <c r="B9853" s="316"/>
      <c r="J9853" s="21"/>
    </row>
    <row r="9854" spans="2:10" ht="15" customHeight="1">
      <c r="B9854" s="316"/>
      <c r="J9854" s="21"/>
    </row>
    <row r="9855" spans="2:10" ht="15" customHeight="1">
      <c r="B9855" s="316"/>
      <c r="J9855" s="21"/>
    </row>
    <row r="9856" spans="2:10" ht="15" customHeight="1">
      <c r="B9856" s="316"/>
      <c r="J9856" s="21"/>
    </row>
    <row r="9857" spans="2:10" ht="15" customHeight="1">
      <c r="B9857" s="316"/>
      <c r="J9857" s="21"/>
    </row>
    <row r="9858" spans="2:10" ht="15" customHeight="1">
      <c r="B9858" s="316"/>
      <c r="J9858" s="21"/>
    </row>
    <row r="9859" spans="2:10" ht="15" customHeight="1">
      <c r="B9859" s="316"/>
      <c r="J9859" s="21"/>
    </row>
    <row r="9860" spans="2:10" ht="15" customHeight="1">
      <c r="B9860" s="316"/>
      <c r="J9860" s="21"/>
    </row>
    <row r="9861" spans="2:10" ht="15" customHeight="1">
      <c r="B9861" s="316"/>
      <c r="J9861" s="21"/>
    </row>
    <row r="9862" spans="2:10" ht="15" customHeight="1">
      <c r="B9862" s="316"/>
      <c r="J9862" s="21"/>
    </row>
    <row r="9863" spans="2:10" ht="15" customHeight="1">
      <c r="B9863" s="316"/>
      <c r="J9863" s="21"/>
    </row>
    <row r="9864" spans="2:10" ht="15" customHeight="1">
      <c r="B9864" s="316"/>
      <c r="J9864" s="21"/>
    </row>
    <row r="9865" spans="2:10" ht="15" customHeight="1">
      <c r="B9865" s="316"/>
      <c r="J9865" s="21"/>
    </row>
    <row r="9866" spans="2:10" ht="15" customHeight="1">
      <c r="B9866" s="316"/>
      <c r="J9866" s="21"/>
    </row>
    <row r="9867" spans="2:10" ht="15" customHeight="1">
      <c r="B9867" s="316"/>
      <c r="J9867" s="21"/>
    </row>
    <row r="9868" spans="2:10" ht="15" customHeight="1">
      <c r="B9868" s="316"/>
      <c r="J9868" s="21"/>
    </row>
    <row r="9869" spans="2:10" ht="15" customHeight="1">
      <c r="B9869" s="316"/>
      <c r="J9869" s="21"/>
    </row>
    <row r="9870" spans="2:10" ht="15" customHeight="1">
      <c r="B9870" s="316"/>
      <c r="J9870" s="21"/>
    </row>
    <row r="9871" spans="2:10" ht="15" customHeight="1">
      <c r="B9871" s="316"/>
      <c r="J9871" s="21"/>
    </row>
    <row r="9872" spans="2:10" ht="15" customHeight="1">
      <c r="B9872" s="316"/>
      <c r="J9872" s="21"/>
    </row>
    <row r="9873" spans="2:10" ht="15" customHeight="1">
      <c r="B9873" s="316"/>
      <c r="J9873" s="21"/>
    </row>
    <row r="9874" spans="2:10" ht="15" customHeight="1">
      <c r="B9874" s="316"/>
      <c r="J9874" s="21"/>
    </row>
    <row r="9875" spans="2:10" ht="15" customHeight="1">
      <c r="B9875" s="316"/>
      <c r="J9875" s="21"/>
    </row>
    <row r="9876" spans="2:10" ht="15" customHeight="1">
      <c r="B9876" s="316"/>
      <c r="J9876" s="21"/>
    </row>
    <row r="9877" spans="2:10" ht="15" customHeight="1">
      <c r="B9877" s="316"/>
      <c r="J9877" s="21"/>
    </row>
    <row r="9878" spans="2:10" ht="15" customHeight="1">
      <c r="B9878" s="316"/>
      <c r="J9878" s="21"/>
    </row>
    <row r="9879" spans="2:10" ht="15" customHeight="1">
      <c r="B9879" s="316"/>
      <c r="J9879" s="21"/>
    </row>
    <row r="9880" spans="2:10" ht="15" customHeight="1">
      <c r="B9880" s="316"/>
      <c r="J9880" s="21"/>
    </row>
    <row r="9881" spans="2:10" ht="15" customHeight="1">
      <c r="B9881" s="316"/>
      <c r="J9881" s="21"/>
    </row>
    <row r="9882" spans="2:10" ht="15" customHeight="1">
      <c r="B9882" s="316"/>
      <c r="J9882" s="21"/>
    </row>
    <row r="9883" spans="2:10" ht="15" customHeight="1">
      <c r="B9883" s="316"/>
      <c r="J9883" s="21"/>
    </row>
    <row r="9884" spans="2:10" ht="15" customHeight="1">
      <c r="B9884" s="316"/>
      <c r="J9884" s="21"/>
    </row>
    <row r="9885" spans="2:10" ht="15" customHeight="1">
      <c r="B9885" s="316"/>
      <c r="J9885" s="21"/>
    </row>
    <row r="9886" spans="2:10" ht="15" customHeight="1">
      <c r="B9886" s="316"/>
      <c r="J9886" s="21"/>
    </row>
    <row r="9887" spans="2:10" ht="15" customHeight="1">
      <c r="B9887" s="316"/>
      <c r="J9887" s="21"/>
    </row>
    <row r="9888" spans="2:10" ht="15" customHeight="1">
      <c r="B9888" s="316"/>
      <c r="J9888" s="21"/>
    </row>
    <row r="9889" spans="2:10" ht="15" customHeight="1">
      <c r="B9889" s="316"/>
      <c r="J9889" s="21"/>
    </row>
    <row r="9890" spans="2:10" ht="15" customHeight="1">
      <c r="B9890" s="316"/>
      <c r="J9890" s="21"/>
    </row>
    <row r="9891" spans="2:10" ht="15" customHeight="1">
      <c r="B9891" s="316"/>
      <c r="J9891" s="21"/>
    </row>
    <row r="9892" spans="2:10" ht="15" customHeight="1">
      <c r="B9892" s="316"/>
      <c r="J9892" s="21"/>
    </row>
    <row r="9893" spans="2:10" ht="15" customHeight="1">
      <c r="B9893" s="316"/>
      <c r="J9893" s="21"/>
    </row>
    <row r="9894" spans="2:10" ht="15" customHeight="1">
      <c r="B9894" s="316"/>
      <c r="J9894" s="21"/>
    </row>
    <row r="9895" spans="2:10" ht="15" customHeight="1">
      <c r="B9895" s="316"/>
      <c r="J9895" s="21"/>
    </row>
    <row r="9896" spans="2:10" ht="15" customHeight="1">
      <c r="B9896" s="316"/>
      <c r="J9896" s="21"/>
    </row>
    <row r="9897" spans="2:10" ht="15" customHeight="1">
      <c r="B9897" s="316"/>
      <c r="J9897" s="21"/>
    </row>
    <row r="9898" spans="2:10" ht="15" customHeight="1">
      <c r="B9898" s="316"/>
      <c r="J9898" s="21"/>
    </row>
    <row r="9899" spans="2:10" ht="15" customHeight="1">
      <c r="B9899" s="316"/>
      <c r="J9899" s="21"/>
    </row>
    <row r="9900" spans="2:10" ht="15" customHeight="1">
      <c r="B9900" s="316"/>
      <c r="J9900" s="21"/>
    </row>
    <row r="9901" spans="2:10" ht="15" customHeight="1">
      <c r="B9901" s="316"/>
      <c r="J9901" s="21"/>
    </row>
    <row r="9902" spans="2:10" ht="15" customHeight="1">
      <c r="B9902" s="316"/>
      <c r="J9902" s="21"/>
    </row>
    <row r="9903" spans="2:10" ht="15" customHeight="1">
      <c r="B9903" s="316"/>
      <c r="J9903" s="21"/>
    </row>
    <row r="9904" spans="2:10" ht="15" customHeight="1">
      <c r="B9904" s="316"/>
      <c r="J9904" s="21"/>
    </row>
    <row r="9905" spans="2:10" ht="15" customHeight="1">
      <c r="B9905" s="316"/>
      <c r="J9905" s="21"/>
    </row>
    <row r="9906" spans="2:10" ht="15" customHeight="1">
      <c r="B9906" s="316"/>
      <c r="J9906" s="21"/>
    </row>
    <row r="9907" spans="2:10" ht="15" customHeight="1">
      <c r="B9907" s="316"/>
      <c r="J9907" s="21"/>
    </row>
    <row r="9908" spans="2:10" ht="15" customHeight="1">
      <c r="B9908" s="316"/>
      <c r="J9908" s="21"/>
    </row>
    <row r="9909" spans="2:10" ht="15" customHeight="1">
      <c r="B9909" s="316"/>
      <c r="J9909" s="21"/>
    </row>
    <row r="9910" spans="2:10" ht="15" customHeight="1">
      <c r="B9910" s="316"/>
      <c r="J9910" s="21"/>
    </row>
    <row r="9911" spans="2:10" ht="15" customHeight="1">
      <c r="B9911" s="316"/>
      <c r="J9911" s="21"/>
    </row>
    <row r="9912" spans="2:10" ht="15" customHeight="1">
      <c r="B9912" s="316"/>
      <c r="J9912" s="21"/>
    </row>
    <row r="9913" spans="2:10" ht="15" customHeight="1">
      <c r="B9913" s="316"/>
      <c r="J9913" s="21"/>
    </row>
    <row r="9914" spans="2:10" ht="15" customHeight="1">
      <c r="B9914" s="316"/>
      <c r="J9914" s="21"/>
    </row>
    <row r="9915" spans="2:10" ht="15" customHeight="1">
      <c r="B9915" s="316"/>
      <c r="J9915" s="21"/>
    </row>
    <row r="9916" spans="2:10" ht="15" customHeight="1">
      <c r="B9916" s="316"/>
      <c r="J9916" s="21"/>
    </row>
    <row r="9917" spans="2:10" ht="15" customHeight="1">
      <c r="B9917" s="316"/>
      <c r="J9917" s="21"/>
    </row>
    <row r="9918" spans="2:10" ht="15" customHeight="1">
      <c r="B9918" s="316"/>
      <c r="J9918" s="21"/>
    </row>
    <row r="9919" spans="2:10" ht="15" customHeight="1">
      <c r="B9919" s="316"/>
      <c r="J9919" s="21"/>
    </row>
    <row r="9920" spans="2:10" ht="15" customHeight="1">
      <c r="B9920" s="316"/>
      <c r="J9920" s="21"/>
    </row>
    <row r="9921" spans="2:10" ht="15" customHeight="1">
      <c r="B9921" s="316"/>
      <c r="J9921" s="21"/>
    </row>
    <row r="9922" spans="2:10" ht="15" customHeight="1">
      <c r="B9922" s="316"/>
      <c r="J9922" s="21"/>
    </row>
    <row r="9923" spans="2:10" ht="15" customHeight="1">
      <c r="B9923" s="316"/>
      <c r="J9923" s="21"/>
    </row>
    <row r="9924" spans="2:10" ht="15" customHeight="1">
      <c r="B9924" s="316"/>
      <c r="J9924" s="21"/>
    </row>
    <row r="9925" spans="2:10" ht="15" customHeight="1">
      <c r="B9925" s="316"/>
      <c r="J9925" s="21"/>
    </row>
    <row r="9926" spans="2:10" ht="15" customHeight="1">
      <c r="B9926" s="316"/>
      <c r="J9926" s="21"/>
    </row>
    <row r="9927" spans="2:10" ht="15" customHeight="1">
      <c r="B9927" s="316"/>
      <c r="J9927" s="21"/>
    </row>
    <row r="9928" spans="2:10" ht="15" customHeight="1">
      <c r="B9928" s="316"/>
      <c r="J9928" s="21"/>
    </row>
    <row r="9929" spans="2:10" ht="15" customHeight="1">
      <c r="B9929" s="316"/>
      <c r="J9929" s="21"/>
    </row>
    <row r="9930" spans="2:10" ht="15" customHeight="1">
      <c r="B9930" s="316"/>
      <c r="J9930" s="21"/>
    </row>
    <row r="9931" spans="2:10" ht="15" customHeight="1">
      <c r="B9931" s="316"/>
      <c r="J9931" s="21"/>
    </row>
    <row r="9932" spans="2:10" ht="15" customHeight="1">
      <c r="B9932" s="316"/>
      <c r="J9932" s="21"/>
    </row>
    <row r="9933" spans="2:10" ht="15" customHeight="1">
      <c r="B9933" s="316"/>
      <c r="J9933" s="21"/>
    </row>
    <row r="9934" spans="2:10" ht="15" customHeight="1">
      <c r="B9934" s="316"/>
      <c r="J9934" s="21"/>
    </row>
    <row r="9935" spans="2:10" ht="15" customHeight="1">
      <c r="B9935" s="316"/>
      <c r="J9935" s="21"/>
    </row>
    <row r="9936" spans="2:10" ht="15" customHeight="1">
      <c r="B9936" s="316"/>
      <c r="J9936" s="21"/>
    </row>
    <row r="9937" spans="2:10" ht="15" customHeight="1">
      <c r="B9937" s="316"/>
      <c r="J9937" s="21"/>
    </row>
    <row r="9938" spans="2:10" ht="15" customHeight="1">
      <c r="B9938" s="316"/>
      <c r="J9938" s="21"/>
    </row>
    <row r="9939" spans="2:10" ht="15" customHeight="1">
      <c r="B9939" s="316"/>
      <c r="J9939" s="21"/>
    </row>
    <row r="9940" spans="2:10" ht="15" customHeight="1">
      <c r="B9940" s="316"/>
      <c r="J9940" s="21"/>
    </row>
    <row r="9941" spans="2:10" ht="15" customHeight="1">
      <c r="B9941" s="316"/>
      <c r="J9941" s="21"/>
    </row>
    <row r="9942" spans="2:10" ht="15" customHeight="1">
      <c r="B9942" s="316"/>
      <c r="J9942" s="21"/>
    </row>
    <row r="9943" spans="2:10" ht="15" customHeight="1">
      <c r="B9943" s="316"/>
      <c r="J9943" s="21"/>
    </row>
    <row r="9944" spans="2:10" ht="15" customHeight="1">
      <c r="B9944" s="316"/>
      <c r="J9944" s="21"/>
    </row>
    <row r="9945" spans="2:10" ht="15" customHeight="1">
      <c r="B9945" s="316"/>
      <c r="J9945" s="21"/>
    </row>
    <row r="9946" spans="2:10" ht="15" customHeight="1">
      <c r="B9946" s="316"/>
      <c r="J9946" s="21"/>
    </row>
    <row r="9947" spans="2:10" ht="15" customHeight="1">
      <c r="B9947" s="316"/>
      <c r="J9947" s="21"/>
    </row>
    <row r="9948" spans="2:10" ht="15" customHeight="1">
      <c r="B9948" s="316"/>
      <c r="J9948" s="21"/>
    </row>
    <row r="9949" spans="2:10" ht="15" customHeight="1">
      <c r="B9949" s="316"/>
      <c r="J9949" s="21"/>
    </row>
    <row r="9950" spans="2:10" ht="15" customHeight="1">
      <c r="B9950" s="316"/>
      <c r="J9950" s="21"/>
    </row>
    <row r="9951" spans="2:10" ht="15" customHeight="1">
      <c r="B9951" s="316"/>
      <c r="J9951" s="21"/>
    </row>
    <row r="9952" spans="2:10" ht="15" customHeight="1">
      <c r="B9952" s="316"/>
      <c r="J9952" s="21"/>
    </row>
    <row r="9953" spans="2:10" ht="15" customHeight="1">
      <c r="B9953" s="316"/>
      <c r="J9953" s="21"/>
    </row>
    <row r="9954" spans="2:10" ht="15" customHeight="1">
      <c r="B9954" s="316"/>
      <c r="J9954" s="21"/>
    </row>
    <row r="9955" spans="2:10" ht="15" customHeight="1">
      <c r="B9955" s="316"/>
      <c r="J9955" s="21"/>
    </row>
    <row r="9956" spans="2:10" ht="15" customHeight="1">
      <c r="B9956" s="316"/>
      <c r="J9956" s="21"/>
    </row>
    <row r="9957" spans="2:10" ht="15" customHeight="1">
      <c r="B9957" s="316"/>
      <c r="J9957" s="21"/>
    </row>
    <row r="9958" spans="2:10" ht="15" customHeight="1">
      <c r="B9958" s="316"/>
      <c r="J9958" s="21"/>
    </row>
    <row r="9959" spans="2:10" ht="15" customHeight="1">
      <c r="B9959" s="316"/>
      <c r="J9959" s="21"/>
    </row>
    <row r="9960" spans="2:10" ht="15" customHeight="1">
      <c r="B9960" s="316"/>
      <c r="J9960" s="21"/>
    </row>
    <row r="9961" spans="2:10" ht="15" customHeight="1">
      <c r="B9961" s="316"/>
      <c r="J9961" s="21"/>
    </row>
    <row r="9962" spans="2:10" ht="15" customHeight="1">
      <c r="B9962" s="316"/>
      <c r="J9962" s="21"/>
    </row>
    <row r="9963" spans="2:10" ht="15" customHeight="1">
      <c r="B9963" s="316"/>
      <c r="J9963" s="21"/>
    </row>
    <row r="9964" spans="2:10" ht="15" customHeight="1">
      <c r="B9964" s="316"/>
      <c r="J9964" s="21"/>
    </row>
    <row r="9965" spans="2:10" ht="15" customHeight="1">
      <c r="B9965" s="316"/>
      <c r="J9965" s="21"/>
    </row>
    <row r="9966" spans="2:10" ht="15" customHeight="1">
      <c r="B9966" s="316"/>
      <c r="J9966" s="21"/>
    </row>
    <row r="9967" spans="2:10" ht="15" customHeight="1">
      <c r="B9967" s="316"/>
      <c r="J9967" s="21"/>
    </row>
    <row r="9968" spans="2:10" ht="15" customHeight="1">
      <c r="B9968" s="316"/>
      <c r="J9968" s="21"/>
    </row>
    <row r="9969" spans="2:10" ht="15" customHeight="1">
      <c r="B9969" s="316"/>
      <c r="J9969" s="21"/>
    </row>
    <row r="9970" spans="2:10" ht="15" customHeight="1">
      <c r="B9970" s="316"/>
      <c r="J9970" s="21"/>
    </row>
    <row r="9971" spans="2:10" ht="15" customHeight="1">
      <c r="B9971" s="316"/>
      <c r="J9971" s="21"/>
    </row>
    <row r="9972" spans="2:10" ht="15" customHeight="1">
      <c r="B9972" s="316"/>
      <c r="J9972" s="21"/>
    </row>
    <row r="9973" spans="2:10" ht="15" customHeight="1">
      <c r="B9973" s="316"/>
      <c r="J9973" s="21"/>
    </row>
    <row r="9974" spans="2:10" ht="15" customHeight="1">
      <c r="B9974" s="316"/>
      <c r="J9974" s="21"/>
    </row>
    <row r="9975" spans="2:10" ht="15" customHeight="1">
      <c r="B9975" s="316"/>
      <c r="J9975" s="21"/>
    </row>
    <row r="9976" spans="2:10" ht="15" customHeight="1">
      <c r="B9976" s="316"/>
      <c r="J9976" s="21"/>
    </row>
    <row r="9977" spans="2:10" ht="15" customHeight="1">
      <c r="B9977" s="316"/>
      <c r="J9977" s="21"/>
    </row>
    <row r="9978" spans="2:10" ht="15" customHeight="1">
      <c r="B9978" s="316"/>
      <c r="J9978" s="21"/>
    </row>
    <row r="9979" spans="2:10" ht="15" customHeight="1">
      <c r="B9979" s="316"/>
      <c r="J9979" s="21"/>
    </row>
    <row r="9980" spans="2:10" ht="15" customHeight="1">
      <c r="B9980" s="316"/>
      <c r="J9980" s="21"/>
    </row>
    <row r="9981" spans="2:10" ht="15" customHeight="1">
      <c r="B9981" s="316"/>
      <c r="J9981" s="21"/>
    </row>
    <row r="9982" spans="2:10" ht="15" customHeight="1">
      <c r="B9982" s="316"/>
      <c r="J9982" s="21"/>
    </row>
    <row r="9983" spans="2:10" ht="15" customHeight="1">
      <c r="B9983" s="316"/>
      <c r="J9983" s="21"/>
    </row>
    <row r="9984" spans="2:10" ht="15" customHeight="1">
      <c r="B9984" s="316"/>
      <c r="J9984" s="21"/>
    </row>
    <row r="9985" spans="2:10" ht="15" customHeight="1">
      <c r="B9985" s="316"/>
      <c r="J9985" s="21"/>
    </row>
    <row r="9986" spans="2:10" ht="15" customHeight="1">
      <c r="B9986" s="316"/>
      <c r="J9986" s="21"/>
    </row>
    <row r="9987" spans="2:10" ht="15" customHeight="1">
      <c r="B9987" s="316"/>
      <c r="J9987" s="21"/>
    </row>
    <row r="9988" spans="2:10" ht="15" customHeight="1">
      <c r="B9988" s="316"/>
      <c r="J9988" s="21"/>
    </row>
    <row r="9989" spans="2:10" ht="15" customHeight="1">
      <c r="B9989" s="316"/>
      <c r="J9989" s="21"/>
    </row>
    <row r="9990" spans="2:10" ht="15" customHeight="1">
      <c r="B9990" s="316"/>
      <c r="J9990" s="21"/>
    </row>
    <row r="9991" spans="2:10" ht="15" customHeight="1">
      <c r="B9991" s="316"/>
      <c r="J9991" s="21"/>
    </row>
    <row r="9992" spans="2:10" ht="15" customHeight="1">
      <c r="B9992" s="316"/>
      <c r="J9992" s="21"/>
    </row>
    <row r="9993" spans="2:10" ht="15" customHeight="1">
      <c r="B9993" s="316"/>
      <c r="J9993" s="21"/>
    </row>
    <row r="9994" spans="2:10" ht="15" customHeight="1">
      <c r="B9994" s="316"/>
      <c r="J9994" s="21"/>
    </row>
    <row r="9995" spans="2:10" ht="15" customHeight="1">
      <c r="B9995" s="316"/>
      <c r="J9995" s="21"/>
    </row>
    <row r="9996" spans="2:10" ht="15" customHeight="1">
      <c r="B9996" s="316"/>
      <c r="J9996" s="21"/>
    </row>
    <row r="9997" spans="2:10" ht="15" customHeight="1">
      <c r="B9997" s="316"/>
      <c r="J9997" s="21"/>
    </row>
    <row r="9998" spans="2:10" ht="15" customHeight="1">
      <c r="B9998" s="316"/>
      <c r="J9998" s="21"/>
    </row>
    <row r="9999" spans="2:10" ht="15" customHeight="1">
      <c r="B9999" s="316"/>
      <c r="J9999" s="21"/>
    </row>
    <row r="10000" spans="2:10" ht="15" customHeight="1">
      <c r="B10000" s="316"/>
      <c r="J10000" s="21"/>
    </row>
    <row r="10001" spans="2:10" ht="15" customHeight="1">
      <c r="B10001" s="316"/>
      <c r="J10001" s="21"/>
    </row>
    <row r="10002" spans="2:10" ht="15" customHeight="1">
      <c r="B10002" s="316"/>
      <c r="J10002" s="21"/>
    </row>
    <row r="10003" spans="2:10" ht="15" customHeight="1">
      <c r="B10003" s="316"/>
      <c r="J10003" s="21"/>
    </row>
    <row r="10004" spans="2:10" ht="15" customHeight="1">
      <c r="B10004" s="316"/>
      <c r="J10004" s="21"/>
    </row>
    <row r="10005" spans="2:10" ht="15" customHeight="1">
      <c r="B10005" s="316"/>
      <c r="J10005" s="21"/>
    </row>
    <row r="10006" spans="2:10" ht="15" customHeight="1">
      <c r="B10006" s="316"/>
      <c r="J10006" s="21"/>
    </row>
    <row r="10007" spans="2:10" ht="15" customHeight="1">
      <c r="B10007" s="316"/>
      <c r="J10007" s="21"/>
    </row>
    <row r="10008" spans="2:10" ht="15" customHeight="1">
      <c r="B10008" s="316"/>
      <c r="J10008" s="21"/>
    </row>
    <row r="10009" spans="2:10" ht="15" customHeight="1">
      <c r="B10009" s="316"/>
      <c r="J10009" s="21"/>
    </row>
    <row r="10010" spans="2:10" ht="15" customHeight="1">
      <c r="B10010" s="316"/>
      <c r="J10010" s="21"/>
    </row>
    <row r="10011" spans="2:10" ht="15" customHeight="1">
      <c r="B10011" s="316"/>
      <c r="J10011" s="21"/>
    </row>
    <row r="10012" spans="2:10" ht="15" customHeight="1">
      <c r="B10012" s="316"/>
      <c r="J10012" s="21"/>
    </row>
    <row r="10013" spans="2:10" ht="15" customHeight="1">
      <c r="B10013" s="316"/>
      <c r="J10013" s="21"/>
    </row>
    <row r="10014" spans="2:10" ht="15" customHeight="1">
      <c r="B10014" s="316"/>
      <c r="J10014" s="21"/>
    </row>
    <row r="10015" spans="2:10" ht="15" customHeight="1">
      <c r="B10015" s="316"/>
      <c r="J10015" s="21"/>
    </row>
    <row r="10016" spans="2:10" ht="15" customHeight="1">
      <c r="B10016" s="316"/>
      <c r="J10016" s="21"/>
    </row>
    <row r="10017" spans="2:10" ht="15" customHeight="1">
      <c r="B10017" s="316"/>
      <c r="J10017" s="21"/>
    </row>
    <row r="10018" spans="2:10" ht="15" customHeight="1">
      <c r="B10018" s="316"/>
      <c r="J10018" s="21"/>
    </row>
    <row r="10019" spans="2:10" ht="15" customHeight="1">
      <c r="B10019" s="316"/>
      <c r="J10019" s="21"/>
    </row>
    <row r="10020" spans="2:10" ht="15" customHeight="1">
      <c r="B10020" s="316"/>
      <c r="J10020" s="21"/>
    </row>
    <row r="10021" spans="2:10" ht="15" customHeight="1">
      <c r="B10021" s="316"/>
      <c r="J10021" s="21"/>
    </row>
    <row r="10022" spans="2:10" ht="15" customHeight="1">
      <c r="B10022" s="316"/>
      <c r="J10022" s="21"/>
    </row>
    <row r="10023" spans="2:10" ht="15" customHeight="1">
      <c r="B10023" s="316"/>
      <c r="J10023" s="21"/>
    </row>
    <row r="10024" spans="2:10" ht="15" customHeight="1">
      <c r="B10024" s="316"/>
      <c r="J10024" s="21"/>
    </row>
    <row r="10025" spans="2:10" ht="15" customHeight="1">
      <c r="B10025" s="316"/>
      <c r="J10025" s="21"/>
    </row>
    <row r="10026" spans="2:10" ht="15" customHeight="1">
      <c r="B10026" s="316"/>
      <c r="J10026" s="21"/>
    </row>
    <row r="10027" spans="2:10" ht="15" customHeight="1">
      <c r="B10027" s="316"/>
      <c r="J10027" s="21"/>
    </row>
    <row r="10028" spans="2:10" ht="15" customHeight="1">
      <c r="B10028" s="316"/>
      <c r="J10028" s="21"/>
    </row>
    <row r="10029" spans="2:10" ht="15" customHeight="1">
      <c r="B10029" s="316"/>
      <c r="J10029" s="21"/>
    </row>
    <row r="10030" spans="2:10" ht="15" customHeight="1">
      <c r="B10030" s="316"/>
      <c r="J10030" s="21"/>
    </row>
    <row r="10031" spans="2:10" ht="15" customHeight="1">
      <c r="B10031" s="316"/>
      <c r="J10031" s="21"/>
    </row>
    <row r="10032" spans="2:10" ht="15" customHeight="1">
      <c r="B10032" s="316"/>
      <c r="J10032" s="21"/>
    </row>
    <row r="10033" spans="2:10" ht="15" customHeight="1">
      <c r="B10033" s="316"/>
      <c r="J10033" s="21"/>
    </row>
    <row r="10034" spans="2:10" ht="15" customHeight="1">
      <c r="B10034" s="316"/>
      <c r="J10034" s="21"/>
    </row>
    <row r="10035" spans="2:10" ht="15" customHeight="1">
      <c r="B10035" s="316"/>
      <c r="J10035" s="21"/>
    </row>
    <row r="10036" spans="2:10" ht="15" customHeight="1">
      <c r="B10036" s="316"/>
      <c r="J10036" s="21"/>
    </row>
    <row r="10037" spans="2:10" ht="15" customHeight="1">
      <c r="B10037" s="316"/>
      <c r="J10037" s="21"/>
    </row>
    <row r="10038" spans="2:10" ht="15" customHeight="1">
      <c r="B10038" s="316"/>
      <c r="J10038" s="21"/>
    </row>
    <row r="10039" spans="2:10" ht="15" customHeight="1">
      <c r="B10039" s="316"/>
      <c r="J10039" s="21"/>
    </row>
    <row r="10040" spans="2:10" ht="15" customHeight="1">
      <c r="B10040" s="316"/>
      <c r="J10040" s="21"/>
    </row>
    <row r="10041" spans="2:10" ht="15" customHeight="1">
      <c r="B10041" s="316"/>
      <c r="J10041" s="21"/>
    </row>
    <row r="10042" spans="2:10" ht="15" customHeight="1">
      <c r="B10042" s="316"/>
      <c r="J10042" s="21"/>
    </row>
    <row r="10043" spans="2:10" ht="15" customHeight="1">
      <c r="B10043" s="316"/>
      <c r="J10043" s="21"/>
    </row>
    <row r="10044" spans="2:10" ht="15" customHeight="1">
      <c r="B10044" s="316"/>
      <c r="J10044" s="21"/>
    </row>
    <row r="10045" spans="2:10" ht="15" customHeight="1">
      <c r="B10045" s="316"/>
      <c r="J10045" s="21"/>
    </row>
    <row r="10046" spans="2:10" ht="15" customHeight="1">
      <c r="B10046" s="316"/>
      <c r="J10046" s="21"/>
    </row>
    <row r="10047" spans="2:10" ht="15" customHeight="1">
      <c r="B10047" s="316"/>
      <c r="J10047" s="21"/>
    </row>
    <row r="10048" spans="2:10" ht="15" customHeight="1">
      <c r="B10048" s="316"/>
      <c r="J10048" s="21"/>
    </row>
    <row r="10049" spans="2:10" ht="15" customHeight="1">
      <c r="B10049" s="316"/>
      <c r="J10049" s="21"/>
    </row>
    <row r="10050" spans="2:10" ht="15" customHeight="1">
      <c r="B10050" s="316"/>
      <c r="J10050" s="21"/>
    </row>
    <row r="10051" spans="2:10" ht="15" customHeight="1">
      <c r="B10051" s="316"/>
      <c r="J10051" s="21"/>
    </row>
    <row r="10052" spans="2:10" ht="15" customHeight="1">
      <c r="B10052" s="316"/>
      <c r="J10052" s="21"/>
    </row>
    <row r="10053" spans="2:10" ht="15" customHeight="1">
      <c r="B10053" s="316"/>
      <c r="J10053" s="21"/>
    </row>
    <row r="10054" spans="2:10" ht="15" customHeight="1">
      <c r="B10054" s="316"/>
      <c r="J10054" s="21"/>
    </row>
    <row r="10055" spans="2:10" ht="15" customHeight="1">
      <c r="B10055" s="316"/>
      <c r="J10055" s="21"/>
    </row>
    <row r="10056" spans="2:10" ht="15" customHeight="1">
      <c r="B10056" s="316"/>
      <c r="J10056" s="21"/>
    </row>
    <row r="10057" spans="2:10" ht="15" customHeight="1">
      <c r="B10057" s="316"/>
      <c r="J10057" s="21"/>
    </row>
    <row r="10058" spans="2:10" ht="15" customHeight="1">
      <c r="B10058" s="316"/>
      <c r="J10058" s="21"/>
    </row>
    <row r="10059" spans="2:10" ht="15" customHeight="1">
      <c r="B10059" s="316"/>
      <c r="J10059" s="21"/>
    </row>
    <row r="10060" spans="2:10" ht="15" customHeight="1">
      <c r="B10060" s="316"/>
      <c r="J10060" s="21"/>
    </row>
    <row r="10061" spans="2:10" ht="15" customHeight="1">
      <c r="B10061" s="316"/>
      <c r="J10061" s="21"/>
    </row>
    <row r="10062" spans="2:10" ht="15" customHeight="1">
      <c r="B10062" s="316"/>
      <c r="J10062" s="21"/>
    </row>
    <row r="10063" spans="2:10" ht="15" customHeight="1">
      <c r="B10063" s="316"/>
      <c r="J10063" s="21"/>
    </row>
    <row r="10064" spans="2:10" ht="15" customHeight="1">
      <c r="B10064" s="316"/>
      <c r="J10064" s="21"/>
    </row>
    <row r="10065" spans="2:10" ht="15" customHeight="1">
      <c r="B10065" s="316"/>
      <c r="J10065" s="21"/>
    </row>
    <row r="10066" spans="2:10" ht="15" customHeight="1">
      <c r="B10066" s="316"/>
      <c r="J10066" s="21"/>
    </row>
    <row r="10067" spans="2:10" ht="15" customHeight="1">
      <c r="B10067" s="316"/>
      <c r="J10067" s="21"/>
    </row>
    <row r="10068" spans="2:10" ht="15" customHeight="1">
      <c r="B10068" s="316"/>
      <c r="J10068" s="21"/>
    </row>
    <row r="10069" spans="2:10" ht="15" customHeight="1">
      <c r="B10069" s="316"/>
      <c r="J10069" s="21"/>
    </row>
    <row r="10070" spans="2:10" ht="15" customHeight="1">
      <c r="B10070" s="316"/>
      <c r="J10070" s="21"/>
    </row>
    <row r="10071" spans="2:10" ht="15" customHeight="1">
      <c r="B10071" s="316"/>
      <c r="J10071" s="21"/>
    </row>
    <row r="10072" spans="2:10" ht="15" customHeight="1">
      <c r="B10072" s="316"/>
      <c r="J10072" s="21"/>
    </row>
    <row r="10073" spans="2:10" ht="15" customHeight="1">
      <c r="B10073" s="316"/>
      <c r="J10073" s="21"/>
    </row>
    <row r="10074" spans="2:10" ht="15" customHeight="1">
      <c r="B10074" s="316"/>
      <c r="J10074" s="21"/>
    </row>
    <row r="10075" spans="2:10" ht="15" customHeight="1">
      <c r="B10075" s="316"/>
      <c r="J10075" s="21"/>
    </row>
    <row r="10076" spans="2:10" ht="15" customHeight="1">
      <c r="B10076" s="316"/>
      <c r="J10076" s="21"/>
    </row>
    <row r="10077" spans="2:10" ht="15" customHeight="1">
      <c r="B10077" s="316"/>
      <c r="J10077" s="21"/>
    </row>
    <row r="10078" spans="2:10" ht="15" customHeight="1">
      <c r="B10078" s="316"/>
      <c r="J10078" s="21"/>
    </row>
    <row r="10079" spans="2:10" ht="15" customHeight="1">
      <c r="B10079" s="316"/>
      <c r="J10079" s="21"/>
    </row>
    <row r="10080" spans="2:10" ht="15" customHeight="1">
      <c r="B10080" s="316"/>
      <c r="J10080" s="21"/>
    </row>
    <row r="10081" spans="2:10" ht="15" customHeight="1">
      <c r="B10081" s="316"/>
      <c r="J10081" s="21"/>
    </row>
    <row r="10082" spans="2:10" ht="15" customHeight="1">
      <c r="B10082" s="316"/>
      <c r="J10082" s="21"/>
    </row>
    <row r="10083" spans="2:10" ht="15" customHeight="1">
      <c r="B10083" s="316"/>
      <c r="J10083" s="21"/>
    </row>
    <row r="10084" spans="2:10" ht="15" customHeight="1">
      <c r="B10084" s="316"/>
      <c r="J10084" s="21"/>
    </row>
    <row r="10085" spans="2:10" ht="15" customHeight="1">
      <c r="B10085" s="316"/>
      <c r="J10085" s="21"/>
    </row>
    <row r="10086" spans="2:10" ht="15" customHeight="1">
      <c r="B10086" s="316"/>
      <c r="J10086" s="21"/>
    </row>
    <row r="10087" spans="2:10" ht="15" customHeight="1">
      <c r="B10087" s="316"/>
      <c r="J10087" s="21"/>
    </row>
    <row r="10088" spans="2:10" ht="15" customHeight="1">
      <c r="B10088" s="316"/>
      <c r="J10088" s="21"/>
    </row>
    <row r="10089" spans="2:10" ht="15" customHeight="1">
      <c r="B10089" s="316"/>
      <c r="J10089" s="21"/>
    </row>
    <row r="10090" spans="2:10" ht="15" customHeight="1">
      <c r="B10090" s="316"/>
      <c r="J10090" s="21"/>
    </row>
    <row r="10091" spans="2:10" ht="15" customHeight="1">
      <c r="B10091" s="316"/>
      <c r="J10091" s="21"/>
    </row>
    <row r="10092" spans="2:10" ht="15" customHeight="1">
      <c r="B10092" s="316"/>
      <c r="J10092" s="21"/>
    </row>
    <row r="10093" spans="2:10" ht="15" customHeight="1">
      <c r="B10093" s="316"/>
      <c r="J10093" s="21"/>
    </row>
    <row r="10094" spans="2:10" ht="15" customHeight="1">
      <c r="B10094" s="316"/>
      <c r="J10094" s="21"/>
    </row>
    <row r="10095" spans="2:10" ht="15" customHeight="1">
      <c r="B10095" s="316"/>
      <c r="J10095" s="21"/>
    </row>
    <row r="10096" spans="2:10" ht="15" customHeight="1">
      <c r="B10096" s="316"/>
      <c r="J10096" s="21"/>
    </row>
    <row r="10097" spans="2:10" ht="15" customHeight="1">
      <c r="B10097" s="316"/>
      <c r="J10097" s="21"/>
    </row>
    <row r="10098" spans="2:10" ht="15" customHeight="1">
      <c r="B10098" s="316"/>
      <c r="J10098" s="21"/>
    </row>
    <row r="10099" spans="2:10" ht="15" customHeight="1">
      <c r="B10099" s="316"/>
      <c r="J10099" s="21"/>
    </row>
    <row r="10100" spans="2:10" ht="15" customHeight="1">
      <c r="B10100" s="316"/>
      <c r="J10100" s="21"/>
    </row>
    <row r="10101" spans="2:10" ht="15" customHeight="1">
      <c r="B10101" s="316"/>
      <c r="J10101" s="21"/>
    </row>
    <row r="10102" spans="2:10" ht="15" customHeight="1">
      <c r="B10102" s="316"/>
      <c r="J10102" s="21"/>
    </row>
    <row r="10103" spans="2:10" ht="15" customHeight="1">
      <c r="B10103" s="316"/>
      <c r="J10103" s="21"/>
    </row>
    <row r="10104" spans="2:10" ht="15" customHeight="1">
      <c r="B10104" s="316"/>
      <c r="J10104" s="21"/>
    </row>
    <row r="10105" spans="2:10" ht="15" customHeight="1">
      <c r="B10105" s="316"/>
      <c r="J10105" s="21"/>
    </row>
    <row r="10106" spans="2:10" ht="15" customHeight="1">
      <c r="B10106" s="316"/>
      <c r="J10106" s="21"/>
    </row>
    <row r="10107" spans="2:10" ht="15" customHeight="1">
      <c r="B10107" s="316"/>
      <c r="J10107" s="21"/>
    </row>
    <row r="10108" spans="2:10" ht="15" customHeight="1">
      <c r="B10108" s="316"/>
      <c r="J10108" s="21"/>
    </row>
    <row r="10109" spans="2:10" ht="15" customHeight="1">
      <c r="B10109" s="316"/>
      <c r="J10109" s="21"/>
    </row>
    <row r="10110" spans="2:10" ht="15" customHeight="1">
      <c r="B10110" s="316"/>
      <c r="J10110" s="21"/>
    </row>
    <row r="10111" spans="2:10" ht="15" customHeight="1">
      <c r="B10111" s="316"/>
      <c r="J10111" s="21"/>
    </row>
    <row r="10112" spans="2:10" ht="15" customHeight="1">
      <c r="B10112" s="316"/>
      <c r="J10112" s="21"/>
    </row>
    <row r="10113" spans="2:10" ht="15" customHeight="1">
      <c r="B10113" s="316"/>
      <c r="J10113" s="21"/>
    </row>
    <row r="10114" spans="2:10" ht="15" customHeight="1">
      <c r="B10114" s="316"/>
      <c r="J10114" s="21"/>
    </row>
    <row r="10115" spans="2:10" ht="15" customHeight="1">
      <c r="B10115" s="316"/>
      <c r="J10115" s="21"/>
    </row>
    <row r="10116" spans="2:10" ht="15" customHeight="1">
      <c r="B10116" s="316"/>
      <c r="J10116" s="21"/>
    </row>
    <row r="10117" spans="2:10" ht="15" customHeight="1">
      <c r="B10117" s="316"/>
      <c r="J10117" s="21"/>
    </row>
    <row r="10118" spans="2:10" ht="15" customHeight="1">
      <c r="B10118" s="316"/>
      <c r="J10118" s="21"/>
    </row>
    <row r="10119" spans="2:10" ht="15" customHeight="1">
      <c r="B10119" s="316"/>
      <c r="J10119" s="21"/>
    </row>
    <row r="10120" spans="2:10" ht="15" customHeight="1">
      <c r="B10120" s="316"/>
      <c r="J10120" s="21"/>
    </row>
    <row r="10121" spans="2:10" ht="15" customHeight="1">
      <c r="B10121" s="316"/>
      <c r="J10121" s="21"/>
    </row>
    <row r="10122" spans="2:10" ht="15" customHeight="1">
      <c r="B10122" s="316"/>
      <c r="J10122" s="21"/>
    </row>
    <row r="10123" spans="2:10" ht="15" customHeight="1">
      <c r="B10123" s="316"/>
      <c r="J10123" s="21"/>
    </row>
    <row r="10124" spans="2:10" ht="15" customHeight="1">
      <c r="B10124" s="316"/>
      <c r="J10124" s="21"/>
    </row>
    <row r="10125" spans="2:10" ht="15" customHeight="1">
      <c r="B10125" s="316"/>
      <c r="J10125" s="21"/>
    </row>
    <row r="10126" spans="2:10" ht="15" customHeight="1">
      <c r="B10126" s="316"/>
      <c r="J10126" s="21"/>
    </row>
    <row r="10127" spans="2:10" ht="15" customHeight="1">
      <c r="B10127" s="316"/>
      <c r="J10127" s="21"/>
    </row>
    <row r="10128" spans="2:10" ht="15" customHeight="1">
      <c r="B10128" s="316"/>
      <c r="J10128" s="21"/>
    </row>
    <row r="10129" spans="2:10" ht="15" customHeight="1">
      <c r="B10129" s="316"/>
      <c r="J10129" s="21"/>
    </row>
    <row r="10130" spans="2:10" ht="15" customHeight="1">
      <c r="B10130" s="316"/>
      <c r="J10130" s="21"/>
    </row>
    <row r="10131" spans="2:10" ht="15" customHeight="1">
      <c r="B10131" s="316"/>
      <c r="J10131" s="21"/>
    </row>
    <row r="10132" spans="2:10" ht="15" customHeight="1">
      <c r="B10132" s="316"/>
      <c r="J10132" s="21"/>
    </row>
    <row r="10133" spans="2:10" ht="15" customHeight="1">
      <c r="B10133" s="316"/>
      <c r="J10133" s="21"/>
    </row>
    <row r="10134" spans="2:10" ht="15" customHeight="1">
      <c r="B10134" s="316"/>
      <c r="J10134" s="21"/>
    </row>
    <row r="10135" spans="2:10" ht="15" customHeight="1">
      <c r="B10135" s="316"/>
      <c r="J10135" s="21"/>
    </row>
    <row r="10136" spans="2:10" ht="15" customHeight="1">
      <c r="B10136" s="316"/>
      <c r="J10136" s="21"/>
    </row>
    <row r="10137" spans="2:10" ht="15" customHeight="1">
      <c r="B10137" s="316"/>
      <c r="J10137" s="21"/>
    </row>
    <row r="10138" spans="2:10" ht="15" customHeight="1">
      <c r="B10138" s="316"/>
      <c r="J10138" s="21"/>
    </row>
    <row r="10139" spans="2:10" ht="15" customHeight="1">
      <c r="B10139" s="316"/>
      <c r="J10139" s="21"/>
    </row>
    <row r="10140" spans="2:10" ht="15" customHeight="1">
      <c r="B10140" s="316"/>
      <c r="J10140" s="21"/>
    </row>
    <row r="10141" spans="2:10" ht="15" customHeight="1">
      <c r="B10141" s="316"/>
      <c r="J10141" s="21"/>
    </row>
    <row r="10142" spans="2:10" ht="15" customHeight="1">
      <c r="B10142" s="316"/>
      <c r="J10142" s="21"/>
    </row>
    <row r="10143" spans="2:10" ht="15" customHeight="1">
      <c r="B10143" s="316"/>
      <c r="J10143" s="21"/>
    </row>
    <row r="10144" spans="2:10" ht="15" customHeight="1">
      <c r="B10144" s="316"/>
      <c r="J10144" s="21"/>
    </row>
    <row r="10145" spans="2:10" ht="15" customHeight="1">
      <c r="B10145" s="316"/>
      <c r="J10145" s="21"/>
    </row>
    <row r="10146" spans="2:10" ht="15" customHeight="1">
      <c r="B10146" s="316"/>
      <c r="J10146" s="21"/>
    </row>
    <row r="10147" spans="2:10" ht="15" customHeight="1">
      <c r="B10147" s="316"/>
      <c r="J10147" s="21"/>
    </row>
    <row r="10148" spans="2:10" ht="15" customHeight="1">
      <c r="B10148" s="316"/>
      <c r="J10148" s="21"/>
    </row>
    <row r="10149" spans="2:10" ht="15" customHeight="1">
      <c r="B10149" s="316"/>
      <c r="J10149" s="21"/>
    </row>
    <row r="10150" spans="2:10" ht="15" customHeight="1">
      <c r="B10150" s="316"/>
      <c r="J10150" s="21"/>
    </row>
    <row r="10151" spans="2:10" ht="15" customHeight="1">
      <c r="B10151" s="316"/>
      <c r="J10151" s="21"/>
    </row>
    <row r="10152" spans="2:10" ht="15" customHeight="1">
      <c r="B10152" s="316"/>
      <c r="J10152" s="21"/>
    </row>
    <row r="10153" spans="2:10" ht="15" customHeight="1">
      <c r="B10153" s="316"/>
      <c r="J10153" s="21"/>
    </row>
    <row r="10154" spans="2:10" ht="15" customHeight="1">
      <c r="B10154" s="316"/>
      <c r="J10154" s="21"/>
    </row>
    <row r="10155" spans="2:10" ht="15" customHeight="1">
      <c r="B10155" s="316"/>
      <c r="J10155" s="21"/>
    </row>
    <row r="10156" spans="2:10" ht="15" customHeight="1">
      <c r="B10156" s="316"/>
      <c r="J10156" s="21"/>
    </row>
    <row r="10157" spans="2:10" ht="15" customHeight="1">
      <c r="B10157" s="316"/>
      <c r="J10157" s="21"/>
    </row>
    <row r="10158" spans="2:10" ht="15" customHeight="1">
      <c r="B10158" s="316"/>
      <c r="J10158" s="21"/>
    </row>
    <row r="10159" spans="2:10" ht="15" customHeight="1">
      <c r="B10159" s="316"/>
      <c r="J10159" s="21"/>
    </row>
    <row r="10160" spans="2:10" ht="15" customHeight="1">
      <c r="B10160" s="316"/>
      <c r="J10160" s="21"/>
    </row>
    <row r="10161" spans="2:10" ht="15" customHeight="1">
      <c r="B10161" s="316"/>
      <c r="J10161" s="21"/>
    </row>
    <row r="10162" spans="2:10" ht="15" customHeight="1">
      <c r="B10162" s="316"/>
      <c r="J10162" s="21"/>
    </row>
    <row r="10163" spans="2:10" ht="15" customHeight="1">
      <c r="B10163" s="316"/>
      <c r="J10163" s="21"/>
    </row>
    <row r="10164" spans="2:10" ht="15" customHeight="1">
      <c r="B10164" s="316"/>
      <c r="J10164" s="21"/>
    </row>
    <row r="10165" spans="2:10" ht="15" customHeight="1">
      <c r="B10165" s="316"/>
      <c r="J10165" s="21"/>
    </row>
    <row r="10166" spans="2:10" ht="15" customHeight="1">
      <c r="B10166" s="316"/>
      <c r="J10166" s="21"/>
    </row>
    <row r="10167" spans="2:10" ht="15" customHeight="1">
      <c r="B10167" s="316"/>
      <c r="J10167" s="21"/>
    </row>
    <row r="10168" spans="2:10" ht="15" customHeight="1">
      <c r="B10168" s="316"/>
      <c r="J10168" s="21"/>
    </row>
    <row r="10169" spans="2:10" ht="15" customHeight="1">
      <c r="B10169" s="316"/>
      <c r="J10169" s="21"/>
    </row>
    <row r="10170" spans="2:10" ht="15" customHeight="1">
      <c r="B10170" s="316"/>
      <c r="J10170" s="21"/>
    </row>
    <row r="10171" spans="2:10" ht="15" customHeight="1">
      <c r="B10171" s="316"/>
      <c r="J10171" s="21"/>
    </row>
    <row r="10172" spans="2:10" ht="15" customHeight="1">
      <c r="B10172" s="316"/>
      <c r="J10172" s="21"/>
    </row>
    <row r="10173" spans="2:10" ht="15" customHeight="1">
      <c r="B10173" s="316"/>
      <c r="J10173" s="21"/>
    </row>
    <row r="10174" spans="2:10" ht="15" customHeight="1">
      <c r="B10174" s="316"/>
      <c r="J10174" s="21"/>
    </row>
    <row r="10175" spans="2:10" ht="15" customHeight="1">
      <c r="B10175" s="316"/>
      <c r="J10175" s="21"/>
    </row>
    <row r="10176" spans="2:10" ht="15" customHeight="1">
      <c r="B10176" s="316"/>
      <c r="J10176" s="21"/>
    </row>
    <row r="10177" spans="2:10" ht="15" customHeight="1">
      <c r="B10177" s="316"/>
      <c r="J10177" s="21"/>
    </row>
    <row r="10178" spans="2:10" ht="15" customHeight="1">
      <c r="B10178" s="316"/>
      <c r="J10178" s="21"/>
    </row>
    <row r="10179" spans="2:10" ht="15" customHeight="1">
      <c r="B10179" s="316"/>
      <c r="J10179" s="21"/>
    </row>
    <row r="10180" spans="2:10" ht="15" customHeight="1">
      <c r="B10180" s="316"/>
      <c r="J10180" s="21"/>
    </row>
    <row r="10181" spans="2:10" ht="15" customHeight="1">
      <c r="B10181" s="316"/>
      <c r="J10181" s="21"/>
    </row>
    <row r="10182" spans="2:10" ht="15" customHeight="1">
      <c r="B10182" s="316"/>
      <c r="J10182" s="21"/>
    </row>
    <row r="10183" spans="2:10" ht="15" customHeight="1">
      <c r="B10183" s="316"/>
      <c r="J10183" s="21"/>
    </row>
    <row r="10184" spans="2:10" ht="15" customHeight="1">
      <c r="B10184" s="316"/>
      <c r="J10184" s="21"/>
    </row>
    <row r="10185" spans="2:10" ht="15" customHeight="1">
      <c r="B10185" s="316"/>
      <c r="J10185" s="21"/>
    </row>
    <row r="10186" spans="2:10" ht="15" customHeight="1">
      <c r="B10186" s="316"/>
      <c r="J10186" s="21"/>
    </row>
    <row r="10187" spans="2:10" ht="15" customHeight="1">
      <c r="B10187" s="316"/>
      <c r="J10187" s="21"/>
    </row>
    <row r="10188" spans="2:10" ht="15" customHeight="1">
      <c r="B10188" s="316"/>
      <c r="J10188" s="21"/>
    </row>
    <row r="10189" spans="2:10" ht="15" customHeight="1">
      <c r="B10189" s="316"/>
      <c r="J10189" s="21"/>
    </row>
    <row r="10190" spans="2:10" ht="15" customHeight="1">
      <c r="B10190" s="316"/>
      <c r="J10190" s="21"/>
    </row>
    <row r="10191" spans="2:10" ht="15" customHeight="1">
      <c r="B10191" s="316"/>
      <c r="J10191" s="21"/>
    </row>
    <row r="10192" spans="2:10" ht="15" customHeight="1">
      <c r="B10192" s="316"/>
      <c r="J10192" s="21"/>
    </row>
    <row r="10193" spans="2:10" ht="15" customHeight="1">
      <c r="B10193" s="316"/>
      <c r="J10193" s="21"/>
    </row>
    <row r="10194" spans="2:10" ht="15" customHeight="1">
      <c r="B10194" s="316"/>
      <c r="J10194" s="21"/>
    </row>
    <row r="10195" spans="2:10" ht="15" customHeight="1">
      <c r="B10195" s="316"/>
      <c r="J10195" s="21"/>
    </row>
    <row r="10196" spans="2:10" ht="15" customHeight="1">
      <c r="B10196" s="316"/>
      <c r="J10196" s="21"/>
    </row>
    <row r="10197" spans="2:10" ht="15" customHeight="1">
      <c r="B10197" s="316"/>
      <c r="J10197" s="21"/>
    </row>
    <row r="10198" spans="2:10" ht="15" customHeight="1">
      <c r="B10198" s="316"/>
      <c r="J10198" s="21"/>
    </row>
    <row r="10199" spans="2:10" ht="15" customHeight="1">
      <c r="B10199" s="316"/>
      <c r="J10199" s="21"/>
    </row>
    <row r="10200" spans="2:10" ht="15" customHeight="1">
      <c r="B10200" s="316"/>
      <c r="J10200" s="21"/>
    </row>
    <row r="10201" spans="2:10" ht="15" customHeight="1">
      <c r="B10201" s="316"/>
      <c r="J10201" s="21"/>
    </row>
    <row r="10202" spans="2:10" ht="15" customHeight="1">
      <c r="B10202" s="316"/>
      <c r="J10202" s="21"/>
    </row>
    <row r="10203" spans="2:10" ht="15" customHeight="1">
      <c r="B10203" s="316"/>
      <c r="J10203" s="21"/>
    </row>
    <row r="10204" spans="2:10" ht="15" customHeight="1">
      <c r="B10204" s="316"/>
      <c r="J10204" s="21"/>
    </row>
    <row r="10205" spans="2:10" ht="15" customHeight="1">
      <c r="B10205" s="316"/>
      <c r="J10205" s="21"/>
    </row>
    <row r="10206" spans="2:10" ht="15" customHeight="1">
      <c r="B10206" s="316"/>
      <c r="J10206" s="21"/>
    </row>
    <row r="10207" spans="2:10" ht="15" customHeight="1">
      <c r="B10207" s="316"/>
      <c r="J10207" s="21"/>
    </row>
    <row r="10208" spans="2:10" ht="15" customHeight="1">
      <c r="B10208" s="316"/>
      <c r="J10208" s="21"/>
    </row>
    <row r="10209" spans="2:10" ht="15" customHeight="1">
      <c r="B10209" s="316"/>
      <c r="J10209" s="21"/>
    </row>
    <row r="10210" spans="2:10" ht="15" customHeight="1">
      <c r="B10210" s="316"/>
      <c r="J10210" s="21"/>
    </row>
    <row r="10211" spans="2:10" ht="15" customHeight="1">
      <c r="B10211" s="316"/>
      <c r="J10211" s="21"/>
    </row>
    <row r="10212" spans="2:10" ht="15" customHeight="1">
      <c r="B10212" s="316"/>
      <c r="J10212" s="21"/>
    </row>
    <row r="10213" spans="2:10" ht="15" customHeight="1">
      <c r="B10213" s="316"/>
      <c r="J10213" s="21"/>
    </row>
    <row r="10214" spans="2:10" ht="15" customHeight="1">
      <c r="B10214" s="316"/>
      <c r="J10214" s="21"/>
    </row>
    <row r="10215" spans="2:10" ht="15" customHeight="1">
      <c r="B10215" s="316"/>
      <c r="J10215" s="21"/>
    </row>
    <row r="10216" spans="2:10" ht="15" customHeight="1">
      <c r="B10216" s="316"/>
      <c r="J10216" s="21"/>
    </row>
    <row r="10217" spans="2:10" ht="15" customHeight="1">
      <c r="B10217" s="316"/>
      <c r="J10217" s="21"/>
    </row>
    <row r="10218" spans="2:10" ht="15" customHeight="1">
      <c r="B10218" s="316"/>
      <c r="J10218" s="21"/>
    </row>
    <row r="10219" spans="2:10" ht="15" customHeight="1">
      <c r="B10219" s="316"/>
      <c r="J10219" s="21"/>
    </row>
    <row r="10220" spans="2:10" ht="15" customHeight="1">
      <c r="B10220" s="316"/>
      <c r="J10220" s="21"/>
    </row>
    <row r="10221" spans="2:10" ht="15" customHeight="1">
      <c r="B10221" s="316"/>
      <c r="J10221" s="21"/>
    </row>
    <row r="10222" spans="2:10" ht="15" customHeight="1">
      <c r="B10222" s="316"/>
      <c r="J10222" s="21"/>
    </row>
    <row r="10223" spans="2:10" ht="15" customHeight="1">
      <c r="B10223" s="316"/>
      <c r="J10223" s="21"/>
    </row>
    <row r="10224" spans="2:10" ht="15" customHeight="1">
      <c r="B10224" s="316"/>
      <c r="J10224" s="21"/>
    </row>
    <row r="10225" spans="2:10" ht="15" customHeight="1">
      <c r="B10225" s="316"/>
      <c r="J10225" s="21"/>
    </row>
    <row r="10226" spans="2:10" ht="15" customHeight="1">
      <c r="B10226" s="316"/>
      <c r="J10226" s="21"/>
    </row>
    <row r="10227" spans="2:10" ht="15" customHeight="1">
      <c r="B10227" s="316"/>
      <c r="J10227" s="21"/>
    </row>
    <row r="10228" spans="2:10" ht="15" customHeight="1">
      <c r="B10228" s="316"/>
      <c r="J10228" s="21"/>
    </row>
    <row r="10229" spans="2:10" ht="15" customHeight="1">
      <c r="B10229" s="316"/>
      <c r="J10229" s="21"/>
    </row>
    <row r="10230" spans="2:10" ht="15" customHeight="1">
      <c r="B10230" s="316"/>
      <c r="J10230" s="21"/>
    </row>
    <row r="10231" spans="2:10" ht="15" customHeight="1">
      <c r="B10231" s="316"/>
      <c r="J10231" s="21"/>
    </row>
    <row r="10232" spans="2:10" ht="15" customHeight="1">
      <c r="B10232" s="316"/>
      <c r="J10232" s="21"/>
    </row>
    <row r="10233" spans="2:10" ht="15" customHeight="1">
      <c r="B10233" s="316"/>
      <c r="J10233" s="21"/>
    </row>
    <row r="10234" spans="2:10" ht="15" customHeight="1">
      <c r="B10234" s="316"/>
      <c r="J10234" s="21"/>
    </row>
    <row r="10235" spans="2:10" ht="15" customHeight="1">
      <c r="B10235" s="316"/>
      <c r="J10235" s="21"/>
    </row>
    <row r="10236" spans="2:10" ht="15" customHeight="1">
      <c r="B10236" s="316"/>
      <c r="J10236" s="21"/>
    </row>
    <row r="10237" spans="2:10" ht="15" customHeight="1">
      <c r="B10237" s="316"/>
      <c r="J10237" s="21"/>
    </row>
    <row r="10238" spans="2:10" ht="15" customHeight="1">
      <c r="B10238" s="316"/>
      <c r="J10238" s="21"/>
    </row>
    <row r="10239" spans="2:10" ht="15" customHeight="1">
      <c r="B10239" s="316"/>
      <c r="J10239" s="21"/>
    </row>
    <row r="10240" spans="2:10" ht="15" customHeight="1">
      <c r="B10240" s="316"/>
      <c r="J10240" s="21"/>
    </row>
    <row r="10241" spans="2:10" ht="15" customHeight="1">
      <c r="B10241" s="316"/>
      <c r="J10241" s="21"/>
    </row>
    <row r="10242" spans="2:10" ht="15" customHeight="1">
      <c r="B10242" s="316"/>
      <c r="J10242" s="21"/>
    </row>
    <row r="10243" spans="2:10" ht="15" customHeight="1">
      <c r="B10243" s="316"/>
      <c r="J10243" s="21"/>
    </row>
    <row r="10244" spans="2:10" ht="15" customHeight="1">
      <c r="B10244" s="316"/>
      <c r="J10244" s="21"/>
    </row>
    <row r="10245" spans="2:10" ht="15" customHeight="1">
      <c r="B10245" s="316"/>
      <c r="J10245" s="21"/>
    </row>
    <row r="10246" spans="2:10" ht="15" customHeight="1">
      <c r="B10246" s="316"/>
      <c r="J10246" s="21"/>
    </row>
    <row r="10247" spans="2:10" ht="15" customHeight="1">
      <c r="B10247" s="316"/>
      <c r="J10247" s="21"/>
    </row>
    <row r="10248" spans="2:10" ht="15" customHeight="1">
      <c r="B10248" s="316"/>
      <c r="J10248" s="21"/>
    </row>
    <row r="10249" spans="2:10" ht="15" customHeight="1">
      <c r="B10249" s="316"/>
      <c r="J10249" s="21"/>
    </row>
    <row r="10250" spans="2:10" ht="15" customHeight="1">
      <c r="B10250" s="316"/>
      <c r="J10250" s="21"/>
    </row>
    <row r="10251" spans="2:10" ht="15" customHeight="1">
      <c r="B10251" s="316"/>
      <c r="J10251" s="21"/>
    </row>
    <row r="10252" spans="2:10" ht="15" customHeight="1">
      <c r="B10252" s="316"/>
      <c r="J10252" s="21"/>
    </row>
    <row r="10253" spans="2:10" ht="15" customHeight="1">
      <c r="B10253" s="316"/>
      <c r="J10253" s="21"/>
    </row>
    <row r="10254" spans="2:10" ht="15" customHeight="1">
      <c r="B10254" s="316"/>
      <c r="J10254" s="21"/>
    </row>
    <row r="10255" spans="2:10" ht="15" customHeight="1">
      <c r="B10255" s="316"/>
      <c r="J10255" s="21"/>
    </row>
    <row r="10256" spans="2:10" ht="15" customHeight="1">
      <c r="B10256" s="316"/>
      <c r="J10256" s="21"/>
    </row>
    <row r="10257" spans="2:10" ht="15" customHeight="1">
      <c r="B10257" s="316"/>
      <c r="J10257" s="21"/>
    </row>
    <row r="10258" spans="2:10" ht="15" customHeight="1">
      <c r="B10258" s="316"/>
      <c r="J10258" s="21"/>
    </row>
    <row r="10259" spans="2:10" ht="15" customHeight="1">
      <c r="B10259" s="316"/>
      <c r="J10259" s="21"/>
    </row>
    <row r="10260" spans="2:10" ht="15" customHeight="1">
      <c r="B10260" s="316"/>
      <c r="J10260" s="21"/>
    </row>
    <row r="10261" spans="2:10" ht="15" customHeight="1">
      <c r="B10261" s="316"/>
      <c r="J10261" s="21"/>
    </row>
    <row r="10262" spans="2:10" ht="15" customHeight="1">
      <c r="B10262" s="316"/>
      <c r="J10262" s="21"/>
    </row>
    <row r="10263" spans="2:10" ht="15" customHeight="1">
      <c r="B10263" s="316"/>
      <c r="J10263" s="21"/>
    </row>
    <row r="10264" spans="2:10" ht="15" customHeight="1">
      <c r="B10264" s="316"/>
      <c r="J10264" s="21"/>
    </row>
    <row r="10265" spans="2:10" ht="15" customHeight="1">
      <c r="B10265" s="316"/>
      <c r="J10265" s="21"/>
    </row>
    <row r="10266" spans="2:10" ht="15" customHeight="1">
      <c r="B10266" s="316"/>
      <c r="J10266" s="21"/>
    </row>
    <row r="10267" spans="2:10" ht="15" customHeight="1">
      <c r="B10267" s="316"/>
      <c r="J10267" s="21"/>
    </row>
    <row r="10268" spans="2:10" ht="15" customHeight="1">
      <c r="B10268" s="316"/>
      <c r="J10268" s="21"/>
    </row>
    <row r="10269" spans="2:10" ht="15" customHeight="1">
      <c r="B10269" s="316"/>
      <c r="J10269" s="21"/>
    </row>
    <row r="10270" spans="2:10" ht="15" customHeight="1">
      <c r="B10270" s="316"/>
      <c r="J10270" s="21"/>
    </row>
    <row r="10271" spans="2:10" ht="15" customHeight="1">
      <c r="B10271" s="316"/>
      <c r="J10271" s="21"/>
    </row>
    <row r="10272" spans="2:10" ht="15" customHeight="1">
      <c r="B10272" s="316"/>
      <c r="J10272" s="21"/>
    </row>
    <row r="10273" spans="2:10" ht="15" customHeight="1">
      <c r="B10273" s="316"/>
      <c r="J10273" s="21"/>
    </row>
    <row r="10274" spans="2:10" ht="15" customHeight="1">
      <c r="B10274" s="316"/>
      <c r="J10274" s="21"/>
    </row>
    <row r="10275" spans="2:10" ht="15" customHeight="1">
      <c r="B10275" s="316"/>
      <c r="J10275" s="21"/>
    </row>
    <row r="10276" spans="2:10" ht="15" customHeight="1">
      <c r="B10276" s="316"/>
      <c r="J10276" s="21"/>
    </row>
    <row r="10277" spans="2:10" ht="15" customHeight="1">
      <c r="B10277" s="316"/>
      <c r="J10277" s="21"/>
    </row>
    <row r="10278" spans="2:10" ht="15" customHeight="1">
      <c r="B10278" s="316"/>
      <c r="J10278" s="21"/>
    </row>
    <row r="10279" spans="2:10" ht="15" customHeight="1">
      <c r="B10279" s="316"/>
      <c r="J10279" s="21"/>
    </row>
    <row r="10280" spans="2:10" ht="15" customHeight="1">
      <c r="B10280" s="316"/>
      <c r="J10280" s="21"/>
    </row>
    <row r="10281" spans="2:10" ht="15" customHeight="1">
      <c r="B10281" s="316"/>
      <c r="J10281" s="21"/>
    </row>
    <row r="10282" spans="2:10" ht="15" customHeight="1">
      <c r="B10282" s="316"/>
      <c r="J10282" s="21"/>
    </row>
    <row r="10283" spans="2:10" ht="15" customHeight="1">
      <c r="B10283" s="316"/>
      <c r="J10283" s="21"/>
    </row>
    <row r="10284" spans="2:10" ht="15" customHeight="1">
      <c r="B10284" s="316"/>
      <c r="J10284" s="21"/>
    </row>
    <row r="10285" spans="2:10" ht="15" customHeight="1">
      <c r="B10285" s="316"/>
      <c r="J10285" s="21"/>
    </row>
    <row r="10286" spans="2:10" ht="15" customHeight="1">
      <c r="B10286" s="316"/>
      <c r="J10286" s="21"/>
    </row>
    <row r="10287" spans="2:10" ht="15" customHeight="1">
      <c r="B10287" s="316"/>
      <c r="J10287" s="21"/>
    </row>
    <row r="10288" spans="2:10" ht="15" customHeight="1">
      <c r="B10288" s="316"/>
      <c r="J10288" s="21"/>
    </row>
    <row r="10289" spans="2:10" ht="15" customHeight="1">
      <c r="B10289" s="316"/>
      <c r="J10289" s="21"/>
    </row>
    <row r="10290" spans="2:10" ht="15" customHeight="1">
      <c r="B10290" s="316"/>
      <c r="J10290" s="21"/>
    </row>
    <row r="10291" spans="2:10" ht="15" customHeight="1">
      <c r="B10291" s="316"/>
      <c r="J10291" s="21"/>
    </row>
    <row r="10292" spans="2:10" ht="15" customHeight="1">
      <c r="B10292" s="316"/>
      <c r="J10292" s="21"/>
    </row>
    <row r="10293" spans="2:10" ht="15" customHeight="1">
      <c r="B10293" s="316"/>
      <c r="J10293" s="21"/>
    </row>
    <row r="10294" spans="2:10" ht="15" customHeight="1">
      <c r="B10294" s="316"/>
      <c r="J10294" s="21"/>
    </row>
    <row r="10295" spans="2:10" ht="15" customHeight="1">
      <c r="B10295" s="316"/>
      <c r="J10295" s="21"/>
    </row>
    <row r="10296" spans="2:10" ht="15" customHeight="1">
      <c r="B10296" s="316"/>
      <c r="J10296" s="21"/>
    </row>
    <row r="10297" spans="2:10" ht="15" customHeight="1">
      <c r="B10297" s="316"/>
      <c r="J10297" s="21"/>
    </row>
    <row r="10298" spans="2:10" ht="15" customHeight="1">
      <c r="B10298" s="316"/>
      <c r="J10298" s="21"/>
    </row>
    <row r="10299" spans="2:10" ht="15" customHeight="1">
      <c r="B10299" s="316"/>
      <c r="J10299" s="21"/>
    </row>
    <row r="10300" spans="2:10" ht="15" customHeight="1">
      <c r="B10300" s="316"/>
      <c r="J10300" s="21"/>
    </row>
    <row r="10301" spans="2:10" ht="15" customHeight="1">
      <c r="B10301" s="316"/>
      <c r="J10301" s="21"/>
    </row>
    <row r="10302" spans="2:10" ht="15" customHeight="1">
      <c r="B10302" s="316"/>
      <c r="J10302" s="21"/>
    </row>
    <row r="10303" spans="2:10" ht="15" customHeight="1">
      <c r="B10303" s="316"/>
      <c r="J10303" s="21"/>
    </row>
    <row r="10304" spans="2:10" ht="15" customHeight="1">
      <c r="B10304" s="316"/>
      <c r="J10304" s="21"/>
    </row>
    <row r="10305" spans="2:10" ht="15" customHeight="1">
      <c r="B10305" s="316"/>
      <c r="J10305" s="21"/>
    </row>
    <row r="10306" spans="2:10" ht="15" customHeight="1">
      <c r="B10306" s="316"/>
      <c r="J10306" s="21"/>
    </row>
    <row r="10307" spans="2:10" ht="15" customHeight="1">
      <c r="B10307" s="316"/>
      <c r="J10307" s="21"/>
    </row>
    <row r="10308" spans="2:10" ht="15" customHeight="1">
      <c r="B10308" s="316"/>
      <c r="J10308" s="21"/>
    </row>
    <row r="10309" spans="2:10" ht="15" customHeight="1">
      <c r="B10309" s="316"/>
      <c r="J10309" s="21"/>
    </row>
    <row r="10310" spans="2:10" ht="15" customHeight="1">
      <c r="B10310" s="316"/>
      <c r="J10310" s="21"/>
    </row>
    <row r="10311" spans="2:10" ht="15" customHeight="1">
      <c r="B10311" s="316"/>
      <c r="J10311" s="21"/>
    </row>
    <row r="10312" spans="2:10" ht="15" customHeight="1">
      <c r="B10312" s="316"/>
      <c r="J10312" s="21"/>
    </row>
    <row r="10313" spans="2:10" ht="15" customHeight="1">
      <c r="B10313" s="316"/>
      <c r="J10313" s="21"/>
    </row>
    <row r="10314" spans="2:10" ht="15" customHeight="1">
      <c r="B10314" s="316"/>
      <c r="J10314" s="21"/>
    </row>
    <row r="10315" spans="2:10" ht="15" customHeight="1">
      <c r="B10315" s="316"/>
      <c r="J10315" s="21"/>
    </row>
    <row r="10316" spans="2:10" ht="15" customHeight="1">
      <c r="B10316" s="316"/>
      <c r="J10316" s="21"/>
    </row>
    <row r="10317" spans="2:10" ht="15" customHeight="1">
      <c r="B10317" s="316"/>
      <c r="J10317" s="21"/>
    </row>
    <row r="10318" spans="2:10" ht="15" customHeight="1">
      <c r="B10318" s="316"/>
      <c r="J10318" s="21"/>
    </row>
    <row r="10319" spans="2:10" ht="15" customHeight="1">
      <c r="B10319" s="316"/>
      <c r="J10319" s="21"/>
    </row>
    <row r="10320" spans="2:10" ht="15" customHeight="1">
      <c r="B10320" s="316"/>
      <c r="J10320" s="21"/>
    </row>
    <row r="10321" spans="2:10" ht="15" customHeight="1">
      <c r="B10321" s="316"/>
      <c r="J10321" s="21"/>
    </row>
    <row r="10322" spans="2:10" ht="15" customHeight="1">
      <c r="B10322" s="316"/>
      <c r="J10322" s="21"/>
    </row>
    <row r="10323" spans="2:10" ht="15" customHeight="1">
      <c r="B10323" s="316"/>
      <c r="J10323" s="21"/>
    </row>
    <row r="10324" spans="2:10" ht="15" customHeight="1">
      <c r="B10324" s="316"/>
      <c r="J10324" s="21"/>
    </row>
    <row r="10325" spans="2:10" ht="15" customHeight="1">
      <c r="B10325" s="316"/>
      <c r="J10325" s="21"/>
    </row>
    <row r="10326" spans="2:10" ht="15" customHeight="1">
      <c r="B10326" s="316"/>
      <c r="J10326" s="21"/>
    </row>
    <row r="10327" spans="2:10" ht="15" customHeight="1">
      <c r="B10327" s="316"/>
      <c r="J10327" s="21"/>
    </row>
    <row r="10328" spans="2:10" ht="15" customHeight="1">
      <c r="B10328" s="316"/>
      <c r="J10328" s="21"/>
    </row>
    <row r="10329" spans="2:10" ht="15" customHeight="1">
      <c r="B10329" s="316"/>
      <c r="J10329" s="21"/>
    </row>
    <row r="10330" spans="2:10" ht="15" customHeight="1">
      <c r="B10330" s="316"/>
      <c r="J10330" s="21"/>
    </row>
    <row r="10331" spans="2:10" ht="15" customHeight="1">
      <c r="B10331" s="316"/>
      <c r="J10331" s="21"/>
    </row>
    <row r="10332" spans="2:10" ht="15" customHeight="1">
      <c r="B10332" s="316"/>
      <c r="J10332" s="21"/>
    </row>
    <row r="10333" spans="2:10" ht="15" customHeight="1">
      <c r="B10333" s="316"/>
      <c r="J10333" s="21"/>
    </row>
    <row r="10334" spans="2:10" ht="15" customHeight="1">
      <c r="B10334" s="316"/>
      <c r="J10334" s="21"/>
    </row>
    <row r="10335" spans="2:10" ht="15" customHeight="1">
      <c r="B10335" s="316"/>
      <c r="J10335" s="21"/>
    </row>
    <row r="10336" spans="2:10" ht="15" customHeight="1">
      <c r="B10336" s="316"/>
      <c r="J10336" s="21"/>
    </row>
    <row r="10337" spans="2:10" ht="15" customHeight="1">
      <c r="B10337" s="316"/>
      <c r="J10337" s="21"/>
    </row>
    <row r="10338" spans="2:10" ht="15" customHeight="1">
      <c r="B10338" s="316"/>
      <c r="J10338" s="21"/>
    </row>
    <row r="10339" spans="2:10" ht="15" customHeight="1">
      <c r="B10339" s="316"/>
      <c r="J10339" s="21"/>
    </row>
    <row r="10340" spans="2:10" ht="15" customHeight="1">
      <c r="B10340" s="316"/>
      <c r="J10340" s="21"/>
    </row>
    <row r="10341" spans="2:10" ht="15" customHeight="1">
      <c r="B10341" s="316"/>
      <c r="J10341" s="21"/>
    </row>
    <row r="10342" spans="2:10" ht="15" customHeight="1">
      <c r="B10342" s="316"/>
      <c r="J10342" s="21"/>
    </row>
    <row r="10343" spans="2:10" ht="15" customHeight="1">
      <c r="B10343" s="316"/>
      <c r="J10343" s="21"/>
    </row>
    <row r="10344" spans="2:10" ht="15" customHeight="1">
      <c r="B10344" s="316"/>
      <c r="J10344" s="21"/>
    </row>
    <row r="10345" spans="2:10" ht="15" customHeight="1">
      <c r="B10345" s="316"/>
      <c r="J10345" s="21"/>
    </row>
    <row r="10346" spans="2:10" ht="15" customHeight="1">
      <c r="B10346" s="316"/>
      <c r="J10346" s="21"/>
    </row>
    <row r="10347" spans="2:10" ht="15" customHeight="1">
      <c r="B10347" s="316"/>
      <c r="J10347" s="21"/>
    </row>
    <row r="10348" spans="2:10" ht="15" customHeight="1">
      <c r="B10348" s="316"/>
      <c r="J10348" s="21"/>
    </row>
    <row r="10349" spans="2:10" ht="15" customHeight="1">
      <c r="B10349" s="316"/>
      <c r="J10349" s="21"/>
    </row>
    <row r="10350" spans="2:10" ht="15" customHeight="1">
      <c r="B10350" s="316"/>
      <c r="J10350" s="21"/>
    </row>
    <row r="10351" spans="2:10" ht="15" customHeight="1">
      <c r="B10351" s="316"/>
      <c r="J10351" s="21"/>
    </row>
    <row r="10352" spans="2:10" ht="15" customHeight="1">
      <c r="B10352" s="316"/>
      <c r="J10352" s="21"/>
    </row>
    <row r="10353" spans="2:10" ht="15" customHeight="1">
      <c r="B10353" s="316"/>
      <c r="J10353" s="21"/>
    </row>
    <row r="10354" spans="2:10" ht="15" customHeight="1">
      <c r="B10354" s="316"/>
      <c r="J10354" s="21"/>
    </row>
    <row r="10355" spans="2:10" ht="15" customHeight="1">
      <c r="B10355" s="316"/>
      <c r="J10355" s="21"/>
    </row>
    <row r="10356" spans="2:10" ht="15" customHeight="1">
      <c r="B10356" s="316"/>
      <c r="J10356" s="21"/>
    </row>
    <row r="10357" spans="2:10" ht="15" customHeight="1">
      <c r="B10357" s="316"/>
      <c r="J10357" s="21"/>
    </row>
    <row r="10358" spans="2:10" ht="15" customHeight="1">
      <c r="B10358" s="316"/>
      <c r="J10358" s="21"/>
    </row>
    <row r="10359" spans="2:10" ht="15" customHeight="1">
      <c r="B10359" s="316"/>
      <c r="J10359" s="21"/>
    </row>
    <row r="10360" spans="2:10" ht="15" customHeight="1">
      <c r="B10360" s="316"/>
      <c r="J10360" s="21"/>
    </row>
    <row r="10361" spans="2:10" ht="15" customHeight="1">
      <c r="B10361" s="316"/>
      <c r="J10361" s="21"/>
    </row>
    <row r="10362" spans="2:10" ht="15" customHeight="1">
      <c r="B10362" s="316"/>
      <c r="J10362" s="21"/>
    </row>
    <row r="10363" spans="2:10" ht="15" customHeight="1">
      <c r="B10363" s="316"/>
      <c r="J10363" s="21"/>
    </row>
    <row r="10364" spans="2:10" ht="15" customHeight="1">
      <c r="B10364" s="316"/>
      <c r="J10364" s="21"/>
    </row>
    <row r="10365" spans="2:10" ht="15" customHeight="1">
      <c r="B10365" s="316"/>
      <c r="J10365" s="21"/>
    </row>
    <row r="10366" spans="2:10" ht="15" customHeight="1">
      <c r="B10366" s="316"/>
      <c r="J10366" s="21"/>
    </row>
    <row r="10367" spans="2:10" ht="15" customHeight="1">
      <c r="B10367" s="316"/>
      <c r="J10367" s="21"/>
    </row>
    <row r="10368" spans="2:10" ht="15" customHeight="1">
      <c r="B10368" s="316"/>
      <c r="J10368" s="21"/>
    </row>
    <row r="10369" spans="2:10" ht="15" customHeight="1">
      <c r="B10369" s="316"/>
      <c r="J10369" s="21"/>
    </row>
    <row r="10370" spans="2:10" ht="15" customHeight="1">
      <c r="B10370" s="316"/>
      <c r="J10370" s="21"/>
    </row>
    <row r="10371" spans="2:10" ht="15" customHeight="1">
      <c r="B10371" s="316"/>
      <c r="J10371" s="21"/>
    </row>
    <row r="10372" spans="2:10" ht="15" customHeight="1">
      <c r="B10372" s="316"/>
      <c r="J10372" s="21"/>
    </row>
    <row r="10373" spans="2:10" ht="15" customHeight="1">
      <c r="B10373" s="316"/>
      <c r="J10373" s="21"/>
    </row>
    <row r="10374" spans="2:10" ht="15" customHeight="1">
      <c r="B10374" s="316"/>
      <c r="J10374" s="21"/>
    </row>
    <row r="10375" spans="2:10" ht="15" customHeight="1">
      <c r="B10375" s="316"/>
      <c r="J10375" s="21"/>
    </row>
    <row r="10376" spans="2:10" ht="15" customHeight="1">
      <c r="B10376" s="316"/>
      <c r="J10376" s="21"/>
    </row>
    <row r="10377" spans="2:10" ht="15" customHeight="1">
      <c r="B10377" s="316"/>
      <c r="J10377" s="21"/>
    </row>
    <row r="10378" spans="2:10" ht="15" customHeight="1">
      <c r="B10378" s="316"/>
      <c r="J10378" s="21"/>
    </row>
    <row r="10379" spans="2:10" ht="15" customHeight="1">
      <c r="B10379" s="316"/>
      <c r="J10379" s="21"/>
    </row>
    <row r="10380" spans="2:10" ht="15" customHeight="1">
      <c r="B10380" s="316"/>
      <c r="J10380" s="21"/>
    </row>
    <row r="10381" spans="2:10" ht="15" customHeight="1">
      <c r="B10381" s="316"/>
      <c r="J10381" s="21"/>
    </row>
    <row r="10382" spans="2:10" ht="15" customHeight="1">
      <c r="B10382" s="316"/>
      <c r="J10382" s="21"/>
    </row>
    <row r="10383" spans="2:10" ht="15" customHeight="1">
      <c r="B10383" s="316"/>
      <c r="J10383" s="21"/>
    </row>
    <row r="10384" spans="2:10" ht="15" customHeight="1">
      <c r="B10384" s="316"/>
      <c r="J10384" s="21"/>
    </row>
    <row r="10385" spans="2:10" ht="15" customHeight="1">
      <c r="B10385" s="316"/>
      <c r="J10385" s="21"/>
    </row>
    <row r="10386" spans="2:10" ht="15" customHeight="1">
      <c r="B10386" s="316"/>
      <c r="J10386" s="21"/>
    </row>
    <row r="10387" spans="2:10" ht="15" customHeight="1">
      <c r="B10387" s="316"/>
      <c r="J10387" s="21"/>
    </row>
    <row r="10388" spans="2:10" ht="15" customHeight="1">
      <c r="B10388" s="316"/>
      <c r="J10388" s="21"/>
    </row>
    <row r="10389" spans="2:10" ht="15" customHeight="1">
      <c r="B10389" s="316"/>
      <c r="J10389" s="21"/>
    </row>
    <row r="10390" spans="2:10" ht="15" customHeight="1">
      <c r="B10390" s="316"/>
      <c r="J10390" s="21"/>
    </row>
    <row r="10391" spans="2:10" ht="15" customHeight="1">
      <c r="B10391" s="316"/>
      <c r="J10391" s="21"/>
    </row>
    <row r="10392" spans="2:10" ht="15" customHeight="1">
      <c r="B10392" s="316"/>
      <c r="J10392" s="21"/>
    </row>
    <row r="10393" spans="2:10" ht="15" customHeight="1">
      <c r="B10393" s="316"/>
      <c r="J10393" s="21"/>
    </row>
    <row r="10394" spans="2:10" ht="15" customHeight="1">
      <c r="B10394" s="316"/>
      <c r="J10394" s="21"/>
    </row>
    <row r="10395" spans="2:10" ht="15" customHeight="1">
      <c r="B10395" s="316"/>
      <c r="J10395" s="21"/>
    </row>
    <row r="10396" spans="2:10" ht="15" customHeight="1">
      <c r="B10396" s="316"/>
      <c r="J10396" s="21"/>
    </row>
    <row r="10397" spans="2:10" ht="15" customHeight="1">
      <c r="B10397" s="316"/>
      <c r="J10397" s="21"/>
    </row>
    <row r="10398" spans="2:10" ht="15" customHeight="1">
      <c r="B10398" s="316"/>
      <c r="J10398" s="21"/>
    </row>
    <row r="10399" spans="2:10" ht="15" customHeight="1">
      <c r="B10399" s="316"/>
      <c r="J10399" s="21"/>
    </row>
    <row r="10400" spans="2:10" ht="15" customHeight="1">
      <c r="B10400" s="316"/>
      <c r="J10400" s="21"/>
    </row>
    <row r="10401" spans="2:10" ht="15" customHeight="1">
      <c r="B10401" s="316"/>
      <c r="J10401" s="21"/>
    </row>
    <row r="10402" spans="2:10" ht="15" customHeight="1">
      <c r="B10402" s="316"/>
      <c r="J10402" s="21"/>
    </row>
    <row r="10403" spans="2:10" ht="15" customHeight="1">
      <c r="B10403" s="316"/>
      <c r="J10403" s="21"/>
    </row>
    <row r="10404" spans="2:10" ht="15" customHeight="1">
      <c r="B10404" s="316"/>
      <c r="J10404" s="21"/>
    </row>
    <row r="10405" spans="2:10" ht="15" customHeight="1">
      <c r="B10405" s="316"/>
      <c r="J10405" s="21"/>
    </row>
    <row r="10406" spans="2:10" ht="15" customHeight="1">
      <c r="B10406" s="316"/>
      <c r="J10406" s="21"/>
    </row>
    <row r="10407" spans="2:10" ht="15" customHeight="1">
      <c r="B10407" s="316"/>
      <c r="J10407" s="21"/>
    </row>
    <row r="10408" spans="2:10" ht="15" customHeight="1">
      <c r="B10408" s="316"/>
      <c r="J10408" s="21"/>
    </row>
    <row r="10409" spans="2:10" ht="15" customHeight="1">
      <c r="B10409" s="316"/>
      <c r="J10409" s="21"/>
    </row>
    <row r="10410" spans="2:10" ht="15" customHeight="1">
      <c r="B10410" s="316"/>
      <c r="J10410" s="21"/>
    </row>
    <row r="10411" spans="2:10" ht="15" customHeight="1">
      <c r="B10411" s="316"/>
      <c r="J10411" s="21"/>
    </row>
    <row r="10412" spans="2:10" ht="15" customHeight="1">
      <c r="B10412" s="316"/>
      <c r="J10412" s="21"/>
    </row>
    <row r="10413" spans="2:10" ht="15" customHeight="1">
      <c r="B10413" s="316"/>
      <c r="J10413" s="21"/>
    </row>
    <row r="10414" spans="2:10" ht="15" customHeight="1">
      <c r="B10414" s="316"/>
      <c r="J10414" s="21"/>
    </row>
    <row r="10415" spans="2:10" ht="15" customHeight="1">
      <c r="B10415" s="316"/>
      <c r="J10415" s="21"/>
    </row>
    <row r="10416" spans="2:10" ht="15" customHeight="1">
      <c r="B10416" s="316"/>
      <c r="J10416" s="21"/>
    </row>
    <row r="10417" spans="2:10" ht="15" customHeight="1">
      <c r="B10417" s="316"/>
      <c r="J10417" s="21"/>
    </row>
    <row r="10418" spans="2:10" ht="15" customHeight="1">
      <c r="B10418" s="316"/>
      <c r="J10418" s="21"/>
    </row>
    <row r="10419" spans="2:10" ht="15" customHeight="1">
      <c r="B10419" s="316"/>
      <c r="J10419" s="21"/>
    </row>
    <row r="10420" spans="2:10" ht="15" customHeight="1">
      <c r="B10420" s="316"/>
      <c r="J10420" s="21"/>
    </row>
    <row r="10421" spans="2:10" ht="15" customHeight="1">
      <c r="B10421" s="316"/>
      <c r="J10421" s="21"/>
    </row>
    <row r="10422" spans="2:10" ht="15" customHeight="1">
      <c r="B10422" s="316"/>
      <c r="J10422" s="21"/>
    </row>
    <row r="10423" spans="2:10" ht="15" customHeight="1">
      <c r="B10423" s="316"/>
      <c r="J10423" s="21"/>
    </row>
    <row r="10424" spans="2:10" ht="15" customHeight="1">
      <c r="B10424" s="316"/>
      <c r="J10424" s="21"/>
    </row>
    <row r="10425" spans="2:10" ht="15" customHeight="1">
      <c r="B10425" s="316"/>
      <c r="J10425" s="21"/>
    </row>
    <row r="10426" spans="2:10" ht="15" customHeight="1">
      <c r="B10426" s="316"/>
      <c r="J10426" s="21"/>
    </row>
    <row r="10427" spans="2:10" ht="15" customHeight="1">
      <c r="B10427" s="316"/>
      <c r="J10427" s="21"/>
    </row>
    <row r="10428" spans="2:10" ht="15" customHeight="1">
      <c r="B10428" s="316"/>
      <c r="J10428" s="21"/>
    </row>
    <row r="10429" spans="2:10" ht="15" customHeight="1">
      <c r="B10429" s="316"/>
      <c r="J10429" s="21"/>
    </row>
    <row r="10430" spans="2:10" ht="15" customHeight="1">
      <c r="B10430" s="316"/>
      <c r="J10430" s="21"/>
    </row>
    <row r="10431" spans="2:10" ht="15" customHeight="1">
      <c r="B10431" s="316"/>
      <c r="J10431" s="21"/>
    </row>
    <row r="10432" spans="2:10" ht="15" customHeight="1">
      <c r="B10432" s="316"/>
      <c r="J10432" s="21"/>
    </row>
    <row r="10433" spans="2:10" ht="15" customHeight="1">
      <c r="B10433" s="316"/>
      <c r="J10433" s="21"/>
    </row>
    <row r="10434" spans="2:10" ht="15" customHeight="1">
      <c r="B10434" s="316"/>
      <c r="J10434" s="21"/>
    </row>
    <row r="10435" spans="2:10" ht="15" customHeight="1">
      <c r="B10435" s="316"/>
      <c r="J10435" s="21"/>
    </row>
    <row r="10436" spans="2:10" ht="15" customHeight="1">
      <c r="B10436" s="316"/>
      <c r="J10436" s="21"/>
    </row>
    <row r="10437" spans="2:10" ht="15" customHeight="1">
      <c r="B10437" s="316"/>
      <c r="J10437" s="21"/>
    </row>
    <row r="10438" spans="2:10" ht="15" customHeight="1">
      <c r="B10438" s="316"/>
      <c r="J10438" s="21"/>
    </row>
    <row r="10439" spans="2:10" ht="15" customHeight="1">
      <c r="B10439" s="316"/>
      <c r="J10439" s="21"/>
    </row>
    <row r="10440" spans="2:10" ht="15" customHeight="1">
      <c r="B10440" s="316"/>
      <c r="J10440" s="21"/>
    </row>
    <row r="10441" spans="2:10" ht="15" customHeight="1">
      <c r="B10441" s="316"/>
      <c r="J10441" s="21"/>
    </row>
    <row r="10442" spans="2:10" ht="15" customHeight="1">
      <c r="B10442" s="316"/>
      <c r="J10442" s="21"/>
    </row>
    <row r="10443" spans="2:10" ht="15" customHeight="1">
      <c r="B10443" s="316"/>
      <c r="J10443" s="21"/>
    </row>
    <row r="10444" spans="2:10" ht="15" customHeight="1">
      <c r="B10444" s="316"/>
      <c r="J10444" s="21"/>
    </row>
    <row r="10445" spans="2:10" ht="15" customHeight="1">
      <c r="B10445" s="316"/>
      <c r="J10445" s="21"/>
    </row>
    <row r="10446" spans="2:10" ht="15" customHeight="1">
      <c r="B10446" s="316"/>
      <c r="J10446" s="21"/>
    </row>
    <row r="10447" spans="2:10" ht="15" customHeight="1">
      <c r="B10447" s="316"/>
      <c r="J10447" s="21"/>
    </row>
    <row r="10448" spans="2:10" ht="15" customHeight="1">
      <c r="B10448" s="316"/>
      <c r="J10448" s="21"/>
    </row>
    <row r="10449" spans="2:10" ht="15" customHeight="1">
      <c r="B10449" s="316"/>
      <c r="J10449" s="21"/>
    </row>
    <row r="10450" spans="2:10" ht="15" customHeight="1">
      <c r="B10450" s="316"/>
      <c r="J10450" s="21"/>
    </row>
    <row r="10451" spans="2:10" ht="15" customHeight="1">
      <c r="B10451" s="316"/>
      <c r="J10451" s="21"/>
    </row>
    <row r="10452" spans="2:10" ht="15" customHeight="1">
      <c r="B10452" s="316"/>
      <c r="J10452" s="21"/>
    </row>
    <row r="10453" spans="2:10" ht="15" customHeight="1">
      <c r="B10453" s="316"/>
      <c r="J10453" s="21"/>
    </row>
    <row r="10454" spans="2:10" ht="15" customHeight="1">
      <c r="B10454" s="316"/>
      <c r="J10454" s="21"/>
    </row>
    <row r="10455" spans="2:10" ht="15" customHeight="1">
      <c r="B10455" s="316"/>
      <c r="J10455" s="21"/>
    </row>
    <row r="10456" spans="2:10" ht="15" customHeight="1">
      <c r="B10456" s="316"/>
      <c r="J10456" s="21"/>
    </row>
    <row r="10457" spans="2:10" ht="15" customHeight="1">
      <c r="B10457" s="316"/>
      <c r="J10457" s="21"/>
    </row>
    <row r="10458" spans="2:10" ht="15" customHeight="1">
      <c r="B10458" s="316"/>
      <c r="J10458" s="21"/>
    </row>
    <row r="10459" spans="2:10" ht="15" customHeight="1">
      <c r="B10459" s="316"/>
      <c r="J10459" s="21"/>
    </row>
    <row r="10460" spans="2:10" ht="15" customHeight="1">
      <c r="B10460" s="316"/>
      <c r="J10460" s="21"/>
    </row>
    <row r="10461" spans="2:10" ht="15" customHeight="1">
      <c r="B10461" s="316"/>
      <c r="J10461" s="21"/>
    </row>
    <row r="10462" spans="2:10" ht="15" customHeight="1">
      <c r="B10462" s="316"/>
      <c r="J10462" s="21"/>
    </row>
    <row r="10463" spans="2:10" ht="15" customHeight="1">
      <c r="B10463" s="316"/>
      <c r="J10463" s="21"/>
    </row>
    <row r="10464" spans="2:10" ht="15" customHeight="1">
      <c r="B10464" s="316"/>
      <c r="J10464" s="21"/>
    </row>
    <row r="10465" spans="2:10" ht="15" customHeight="1">
      <c r="B10465" s="316"/>
      <c r="J10465" s="21"/>
    </row>
    <row r="10466" spans="2:10" ht="15" customHeight="1">
      <c r="B10466" s="316"/>
      <c r="J10466" s="21"/>
    </row>
    <row r="10467" spans="2:10" ht="15" customHeight="1">
      <c r="B10467" s="316"/>
      <c r="J10467" s="21"/>
    </row>
    <row r="10468" spans="2:10" ht="15" customHeight="1">
      <c r="B10468" s="316"/>
      <c r="J10468" s="21"/>
    </row>
    <row r="10469" spans="2:10" ht="15" customHeight="1">
      <c r="B10469" s="316"/>
      <c r="J10469" s="21"/>
    </row>
    <row r="10470" spans="2:10" ht="15" customHeight="1">
      <c r="B10470" s="316"/>
      <c r="J10470" s="21"/>
    </row>
    <row r="10471" spans="2:10" ht="15" customHeight="1">
      <c r="B10471" s="316"/>
      <c r="J10471" s="21"/>
    </row>
    <row r="10472" spans="2:10" ht="15" customHeight="1">
      <c r="B10472" s="316"/>
      <c r="J10472" s="21"/>
    </row>
    <row r="10473" spans="2:10" ht="15" customHeight="1">
      <c r="B10473" s="316"/>
      <c r="J10473" s="21"/>
    </row>
    <row r="10474" spans="2:10" ht="15" customHeight="1">
      <c r="B10474" s="316"/>
      <c r="J10474" s="21"/>
    </row>
    <row r="10475" spans="2:10" ht="15" customHeight="1">
      <c r="B10475" s="316"/>
      <c r="J10475" s="21"/>
    </row>
    <row r="10476" spans="2:10" ht="15" customHeight="1">
      <c r="B10476" s="316"/>
      <c r="J10476" s="21"/>
    </row>
    <row r="10477" spans="2:10" ht="15" customHeight="1">
      <c r="B10477" s="316"/>
      <c r="J10477" s="21"/>
    </row>
    <row r="10478" spans="2:10" ht="15" customHeight="1">
      <c r="B10478" s="316"/>
      <c r="J10478" s="21"/>
    </row>
    <row r="10479" spans="2:10" ht="15" customHeight="1">
      <c r="B10479" s="316"/>
      <c r="J10479" s="21"/>
    </row>
    <row r="10480" spans="2:10" ht="15" customHeight="1">
      <c r="B10480" s="316"/>
      <c r="J10480" s="21"/>
    </row>
    <row r="10481" spans="2:10" ht="15" customHeight="1">
      <c r="B10481" s="316"/>
      <c r="J10481" s="21"/>
    </row>
    <row r="10482" spans="2:10" ht="15" customHeight="1">
      <c r="B10482" s="316"/>
      <c r="J10482" s="21"/>
    </row>
    <row r="10483" spans="2:10" ht="15" customHeight="1">
      <c r="B10483" s="316"/>
      <c r="J10483" s="21"/>
    </row>
    <row r="10484" spans="2:10" ht="15" customHeight="1">
      <c r="B10484" s="316"/>
      <c r="J10484" s="21"/>
    </row>
    <row r="10485" spans="2:10" ht="15" customHeight="1">
      <c r="B10485" s="316"/>
      <c r="J10485" s="21"/>
    </row>
    <row r="10486" spans="2:10" ht="15" customHeight="1">
      <c r="B10486" s="316"/>
      <c r="J10486" s="21"/>
    </row>
    <row r="10487" spans="2:10" ht="15" customHeight="1">
      <c r="B10487" s="316"/>
      <c r="J10487" s="21"/>
    </row>
    <row r="10488" spans="2:10" ht="15" customHeight="1">
      <c r="B10488" s="316"/>
      <c r="J10488" s="21"/>
    </row>
    <row r="10489" spans="2:10" ht="15" customHeight="1">
      <c r="B10489" s="316"/>
      <c r="J10489" s="21"/>
    </row>
    <row r="10490" spans="2:10" ht="15" customHeight="1">
      <c r="B10490" s="316"/>
      <c r="J10490" s="21"/>
    </row>
    <row r="10491" spans="2:10" ht="15" customHeight="1">
      <c r="B10491" s="316"/>
      <c r="J10491" s="21"/>
    </row>
    <row r="10492" spans="2:10" ht="15" customHeight="1">
      <c r="B10492" s="316"/>
      <c r="J10492" s="21"/>
    </row>
    <row r="10493" spans="2:10" ht="15" customHeight="1">
      <c r="B10493" s="316"/>
      <c r="J10493" s="21"/>
    </row>
    <row r="10494" spans="2:10" ht="15" customHeight="1">
      <c r="B10494" s="316"/>
      <c r="J10494" s="21"/>
    </row>
    <row r="10495" spans="2:10" ht="15" customHeight="1">
      <c r="B10495" s="316"/>
      <c r="J10495" s="21"/>
    </row>
    <row r="10496" spans="2:10" ht="15" customHeight="1">
      <c r="B10496" s="316"/>
      <c r="J10496" s="21"/>
    </row>
    <row r="10497" spans="2:10" ht="15" customHeight="1">
      <c r="B10497" s="316"/>
      <c r="J10497" s="21"/>
    </row>
    <row r="10498" spans="2:10" ht="15" customHeight="1">
      <c r="B10498" s="316"/>
      <c r="J10498" s="21"/>
    </row>
    <row r="10499" spans="2:10" ht="15" customHeight="1">
      <c r="B10499" s="316"/>
      <c r="J10499" s="21"/>
    </row>
    <row r="10500" spans="2:10" ht="15" customHeight="1">
      <c r="B10500" s="316"/>
      <c r="J10500" s="21"/>
    </row>
    <row r="10501" spans="2:10" ht="15" customHeight="1">
      <c r="B10501" s="316"/>
      <c r="J10501" s="21"/>
    </row>
    <row r="10502" spans="2:10" ht="15" customHeight="1">
      <c r="B10502" s="316"/>
      <c r="J10502" s="21"/>
    </row>
    <row r="10503" spans="2:10" ht="15" customHeight="1">
      <c r="B10503" s="316"/>
      <c r="J10503" s="21"/>
    </row>
    <row r="10504" spans="2:10" ht="15" customHeight="1">
      <c r="B10504" s="316"/>
      <c r="J10504" s="21"/>
    </row>
    <row r="10505" spans="2:10" ht="15" customHeight="1">
      <c r="B10505" s="316"/>
      <c r="J10505" s="21"/>
    </row>
    <row r="10506" spans="2:10" ht="15" customHeight="1">
      <c r="B10506" s="316"/>
      <c r="J10506" s="21"/>
    </row>
    <row r="10507" spans="2:10" ht="15" customHeight="1">
      <c r="B10507" s="316"/>
      <c r="J10507" s="21"/>
    </row>
    <row r="10508" spans="2:10" ht="15" customHeight="1">
      <c r="B10508" s="316"/>
      <c r="J10508" s="21"/>
    </row>
    <row r="10509" spans="2:10" ht="15" customHeight="1">
      <c r="B10509" s="316"/>
      <c r="J10509" s="21"/>
    </row>
    <row r="10510" spans="2:10" ht="15" customHeight="1">
      <c r="B10510" s="316"/>
      <c r="J10510" s="21"/>
    </row>
    <row r="10511" spans="2:10" ht="15" customHeight="1">
      <c r="B10511" s="316"/>
      <c r="J10511" s="21"/>
    </row>
    <row r="10512" spans="2:10" ht="15" customHeight="1">
      <c r="B10512" s="316"/>
      <c r="J10512" s="21"/>
    </row>
    <row r="10513" spans="2:10" ht="15" customHeight="1">
      <c r="B10513" s="316"/>
      <c r="J10513" s="21"/>
    </row>
    <row r="10514" spans="2:10" ht="15" customHeight="1">
      <c r="B10514" s="316"/>
      <c r="J10514" s="21"/>
    </row>
    <row r="10515" spans="2:10" ht="15" customHeight="1">
      <c r="B10515" s="316"/>
      <c r="J10515" s="21"/>
    </row>
    <row r="10516" spans="2:10" ht="15" customHeight="1">
      <c r="B10516" s="316"/>
      <c r="J10516" s="21"/>
    </row>
    <row r="10517" spans="2:10" ht="15" customHeight="1">
      <c r="B10517" s="316"/>
      <c r="J10517" s="21"/>
    </row>
    <row r="10518" spans="2:10" ht="15" customHeight="1">
      <c r="B10518" s="316"/>
      <c r="J10518" s="21"/>
    </row>
    <row r="10519" spans="2:10" ht="15" customHeight="1">
      <c r="B10519" s="316"/>
      <c r="J10519" s="21"/>
    </row>
    <row r="10520" spans="2:10" ht="15" customHeight="1">
      <c r="B10520" s="316"/>
      <c r="J10520" s="21"/>
    </row>
    <row r="10521" spans="2:10" ht="15" customHeight="1">
      <c r="B10521" s="316"/>
      <c r="J10521" s="21"/>
    </row>
    <row r="10522" spans="2:10" ht="15" customHeight="1">
      <c r="B10522" s="316"/>
      <c r="J10522" s="21"/>
    </row>
    <row r="10523" spans="2:10" ht="15" customHeight="1">
      <c r="B10523" s="316"/>
      <c r="J10523" s="21"/>
    </row>
    <row r="10524" spans="2:10" ht="15" customHeight="1">
      <c r="B10524" s="316"/>
      <c r="J10524" s="21"/>
    </row>
    <row r="10525" spans="2:10" ht="15" customHeight="1">
      <c r="B10525" s="316"/>
      <c r="J10525" s="21"/>
    </row>
    <row r="10526" spans="2:10" ht="15" customHeight="1">
      <c r="B10526" s="316"/>
      <c r="J10526" s="21"/>
    </row>
    <row r="10527" spans="2:10" ht="15" customHeight="1">
      <c r="B10527" s="316"/>
      <c r="J10527" s="21"/>
    </row>
    <row r="10528" spans="2:10" ht="15" customHeight="1">
      <c r="B10528" s="316"/>
      <c r="J10528" s="21"/>
    </row>
    <row r="10529" spans="2:10" ht="15" customHeight="1">
      <c r="B10529" s="316"/>
      <c r="J10529" s="21"/>
    </row>
    <row r="10530" spans="2:10" ht="15" customHeight="1">
      <c r="B10530" s="316"/>
      <c r="J10530" s="21"/>
    </row>
    <row r="10531" spans="2:10" ht="15" customHeight="1">
      <c r="B10531" s="316"/>
      <c r="J10531" s="21"/>
    </row>
    <row r="10532" spans="2:10" ht="15" customHeight="1">
      <c r="B10532" s="316"/>
      <c r="J10532" s="21"/>
    </row>
    <row r="10533" spans="2:10" ht="15" customHeight="1">
      <c r="B10533" s="316"/>
      <c r="J10533" s="21"/>
    </row>
    <row r="10534" spans="2:10" ht="15" customHeight="1">
      <c r="B10534" s="316"/>
      <c r="J10534" s="21"/>
    </row>
    <row r="10535" spans="2:10" ht="15" customHeight="1">
      <c r="B10535" s="316"/>
      <c r="J10535" s="21"/>
    </row>
    <row r="10536" spans="2:10" ht="15" customHeight="1">
      <c r="B10536" s="316"/>
      <c r="J10536" s="21"/>
    </row>
    <row r="10537" spans="2:10" ht="15" customHeight="1">
      <c r="B10537" s="316"/>
      <c r="J10537" s="21"/>
    </row>
    <row r="10538" spans="2:10" ht="15" customHeight="1">
      <c r="B10538" s="316"/>
      <c r="J10538" s="21"/>
    </row>
    <row r="10539" spans="2:10" ht="15" customHeight="1">
      <c r="B10539" s="316"/>
      <c r="J10539" s="21"/>
    </row>
    <row r="10540" spans="2:10" ht="15" customHeight="1">
      <c r="B10540" s="316"/>
      <c r="J10540" s="21"/>
    </row>
    <row r="10541" spans="2:10" ht="15" customHeight="1">
      <c r="B10541" s="316"/>
      <c r="J10541" s="21"/>
    </row>
    <row r="10542" spans="2:10" ht="15" customHeight="1">
      <c r="B10542" s="316"/>
      <c r="J10542" s="21"/>
    </row>
    <row r="10543" spans="2:10" ht="15" customHeight="1">
      <c r="B10543" s="316"/>
      <c r="J10543" s="21"/>
    </row>
    <row r="10544" spans="2:10" ht="15" customHeight="1">
      <c r="B10544" s="316"/>
      <c r="J10544" s="21"/>
    </row>
    <row r="10545" spans="2:10" ht="15" customHeight="1">
      <c r="B10545" s="316"/>
      <c r="J10545" s="21"/>
    </row>
    <row r="10546" spans="2:10" ht="15" customHeight="1">
      <c r="B10546" s="316"/>
      <c r="J10546" s="21"/>
    </row>
    <row r="10547" spans="2:10" ht="15" customHeight="1">
      <c r="B10547" s="316"/>
      <c r="J10547" s="21"/>
    </row>
    <row r="10548" spans="2:10" ht="15" customHeight="1">
      <c r="B10548" s="316"/>
      <c r="J10548" s="21"/>
    </row>
    <row r="10549" spans="2:10" ht="15" customHeight="1">
      <c r="B10549" s="316"/>
      <c r="J10549" s="21"/>
    </row>
    <row r="10550" spans="2:10" ht="15" customHeight="1">
      <c r="B10550" s="316"/>
      <c r="J10550" s="21"/>
    </row>
    <row r="10551" spans="2:10" ht="15" customHeight="1">
      <c r="B10551" s="316"/>
      <c r="J10551" s="21"/>
    </row>
    <row r="10552" spans="2:10" ht="15" customHeight="1">
      <c r="B10552" s="316"/>
      <c r="J10552" s="21"/>
    </row>
    <row r="10553" spans="2:10" ht="15" customHeight="1">
      <c r="B10553" s="316"/>
      <c r="J10553" s="21"/>
    </row>
    <row r="10554" spans="2:10" ht="15" customHeight="1">
      <c r="B10554" s="316"/>
      <c r="J10554" s="21"/>
    </row>
    <row r="10555" spans="2:10" ht="15" customHeight="1">
      <c r="B10555" s="316"/>
      <c r="J10555" s="21"/>
    </row>
    <row r="10556" spans="2:10" ht="15" customHeight="1">
      <c r="B10556" s="316"/>
      <c r="J10556" s="21"/>
    </row>
    <row r="10557" spans="2:10" ht="15" customHeight="1">
      <c r="B10557" s="316"/>
      <c r="J10557" s="21"/>
    </row>
    <row r="10558" spans="2:10" ht="15" customHeight="1">
      <c r="B10558" s="316"/>
      <c r="J10558" s="21"/>
    </row>
    <row r="10559" spans="2:10" ht="15" customHeight="1">
      <c r="B10559" s="316"/>
      <c r="J10559" s="21"/>
    </row>
    <row r="10560" spans="2:10" ht="15" customHeight="1">
      <c r="B10560" s="316"/>
      <c r="J10560" s="21"/>
    </row>
    <row r="10561" spans="2:10" ht="15" customHeight="1">
      <c r="B10561" s="316"/>
      <c r="J10561" s="21"/>
    </row>
    <row r="10562" spans="2:10" ht="15" customHeight="1">
      <c r="B10562" s="316"/>
      <c r="J10562" s="21"/>
    </row>
    <row r="10563" spans="2:10" ht="15" customHeight="1">
      <c r="B10563" s="316"/>
      <c r="J10563" s="21"/>
    </row>
    <row r="10564" spans="2:10" ht="15" customHeight="1">
      <c r="B10564" s="316"/>
      <c r="J10564" s="21"/>
    </row>
    <row r="10565" spans="2:10" ht="15" customHeight="1">
      <c r="B10565" s="316"/>
      <c r="J10565" s="21"/>
    </row>
    <row r="10566" spans="2:10" ht="15" customHeight="1">
      <c r="B10566" s="316"/>
      <c r="J10566" s="21"/>
    </row>
    <row r="10567" spans="2:10" ht="15" customHeight="1">
      <c r="B10567" s="316"/>
      <c r="J10567" s="21"/>
    </row>
    <row r="10568" spans="2:10" ht="15" customHeight="1">
      <c r="B10568" s="316"/>
      <c r="J10568" s="21"/>
    </row>
    <row r="10569" spans="2:10" ht="15" customHeight="1">
      <c r="B10569" s="316"/>
      <c r="J10569" s="21"/>
    </row>
    <row r="10570" spans="2:10" ht="15" customHeight="1">
      <c r="B10570" s="316"/>
      <c r="J10570" s="21"/>
    </row>
    <row r="10571" spans="2:10" ht="15" customHeight="1">
      <c r="B10571" s="316"/>
      <c r="J10571" s="21"/>
    </row>
    <row r="10572" spans="2:10" ht="15" customHeight="1">
      <c r="B10572" s="316"/>
      <c r="J10572" s="21"/>
    </row>
    <row r="10573" spans="2:10" ht="15" customHeight="1">
      <c r="B10573" s="316"/>
      <c r="J10573" s="21"/>
    </row>
    <row r="10574" spans="2:10" ht="15" customHeight="1">
      <c r="B10574" s="316"/>
      <c r="J10574" s="21"/>
    </row>
    <row r="10575" spans="2:10" ht="15" customHeight="1">
      <c r="B10575" s="316"/>
      <c r="J10575" s="21"/>
    </row>
    <row r="10576" spans="2:10" ht="15" customHeight="1">
      <c r="B10576" s="316"/>
      <c r="J10576" s="21"/>
    </row>
    <row r="10577" spans="2:10" ht="15" customHeight="1">
      <c r="B10577" s="316"/>
      <c r="J10577" s="21"/>
    </row>
    <row r="10578" spans="2:10" ht="15" customHeight="1">
      <c r="B10578" s="316"/>
      <c r="J10578" s="21"/>
    </row>
    <row r="10579" spans="2:10" ht="15" customHeight="1">
      <c r="B10579" s="316"/>
      <c r="J10579" s="21"/>
    </row>
    <row r="10580" spans="2:10" ht="15" customHeight="1">
      <c r="B10580" s="316"/>
      <c r="J10580" s="21"/>
    </row>
    <row r="10581" spans="2:10" ht="15" customHeight="1">
      <c r="B10581" s="316"/>
      <c r="J10581" s="21"/>
    </row>
    <row r="10582" spans="2:10" ht="15" customHeight="1">
      <c r="B10582" s="316"/>
      <c r="J10582" s="21"/>
    </row>
    <row r="10583" spans="2:10" ht="15" customHeight="1">
      <c r="B10583" s="316"/>
      <c r="J10583" s="21"/>
    </row>
    <row r="10584" spans="2:10" ht="15" customHeight="1">
      <c r="B10584" s="316"/>
      <c r="J10584" s="21"/>
    </row>
    <row r="10585" spans="2:10" ht="15" customHeight="1">
      <c r="B10585" s="316"/>
      <c r="J10585" s="21"/>
    </row>
    <row r="10586" spans="2:10" ht="15" customHeight="1">
      <c r="B10586" s="316"/>
      <c r="J10586" s="21"/>
    </row>
    <row r="10587" spans="2:10" ht="15" customHeight="1">
      <c r="B10587" s="316"/>
      <c r="J10587" s="21"/>
    </row>
    <row r="10588" spans="2:10" ht="15" customHeight="1">
      <c r="B10588" s="316"/>
      <c r="J10588" s="21"/>
    </row>
    <row r="10589" spans="2:10" ht="15" customHeight="1">
      <c r="B10589" s="316"/>
      <c r="J10589" s="21"/>
    </row>
    <row r="10590" spans="2:10" ht="15" customHeight="1">
      <c r="B10590" s="316"/>
      <c r="J10590" s="21"/>
    </row>
    <row r="10591" spans="2:10" ht="15" customHeight="1">
      <c r="B10591" s="316"/>
      <c r="J10591" s="21"/>
    </row>
    <row r="10592" spans="2:10" ht="15" customHeight="1">
      <c r="B10592" s="316"/>
      <c r="J10592" s="21"/>
    </row>
    <row r="10593" spans="2:10" ht="15" customHeight="1">
      <c r="B10593" s="316"/>
      <c r="J10593" s="21"/>
    </row>
    <row r="10594" spans="2:10" ht="15" customHeight="1">
      <c r="B10594" s="316"/>
      <c r="J10594" s="21"/>
    </row>
    <row r="10595" spans="2:10" ht="15" customHeight="1">
      <c r="B10595" s="316"/>
      <c r="J10595" s="21"/>
    </row>
    <row r="10596" spans="2:10" ht="15" customHeight="1">
      <c r="B10596" s="316"/>
      <c r="J10596" s="21"/>
    </row>
    <row r="10597" spans="2:10" ht="15" customHeight="1">
      <c r="B10597" s="316"/>
      <c r="J10597" s="21"/>
    </row>
    <row r="10598" spans="2:10" ht="15" customHeight="1">
      <c r="B10598" s="316"/>
      <c r="J10598" s="21"/>
    </row>
    <row r="10599" spans="2:10" ht="15" customHeight="1">
      <c r="B10599" s="316"/>
      <c r="J10599" s="21"/>
    </row>
    <row r="10600" spans="2:10" ht="15" customHeight="1">
      <c r="B10600" s="316"/>
      <c r="J10600" s="21"/>
    </row>
    <row r="10601" spans="2:10" ht="15" customHeight="1">
      <c r="B10601" s="316"/>
      <c r="J10601" s="21"/>
    </row>
    <row r="10602" spans="2:10" ht="15" customHeight="1">
      <c r="B10602" s="316"/>
      <c r="J10602" s="21"/>
    </row>
    <row r="10603" spans="2:10" ht="15" customHeight="1">
      <c r="B10603" s="316"/>
      <c r="J10603" s="21"/>
    </row>
    <row r="10604" spans="2:10" ht="15" customHeight="1">
      <c r="B10604" s="316"/>
      <c r="J10604" s="21"/>
    </row>
    <row r="10605" spans="2:10" ht="15" customHeight="1">
      <c r="B10605" s="316"/>
      <c r="J10605" s="21"/>
    </row>
    <row r="10606" spans="2:10" ht="15" customHeight="1">
      <c r="B10606" s="316"/>
      <c r="J10606" s="21"/>
    </row>
    <row r="10607" spans="2:10" ht="15" customHeight="1">
      <c r="B10607" s="316"/>
      <c r="J10607" s="21"/>
    </row>
    <row r="10608" spans="2:10" ht="15" customHeight="1">
      <c r="B10608" s="316"/>
      <c r="J10608" s="21"/>
    </row>
    <row r="10609" spans="2:10" ht="15" customHeight="1">
      <c r="B10609" s="316"/>
      <c r="J10609" s="21"/>
    </row>
    <row r="10610" spans="2:10" ht="15" customHeight="1">
      <c r="B10610" s="316"/>
      <c r="J10610" s="21"/>
    </row>
    <row r="10611" spans="2:10" ht="15" customHeight="1">
      <c r="B10611" s="316"/>
      <c r="J10611" s="21"/>
    </row>
    <row r="10612" spans="2:10" ht="15" customHeight="1">
      <c r="B10612" s="316"/>
      <c r="J10612" s="21"/>
    </row>
    <row r="10613" spans="2:10" ht="15" customHeight="1">
      <c r="B10613" s="316"/>
      <c r="J10613" s="21"/>
    </row>
    <row r="10614" spans="2:10" ht="15" customHeight="1">
      <c r="B10614" s="316"/>
      <c r="J10614" s="21"/>
    </row>
    <row r="10615" spans="2:10" ht="15" customHeight="1">
      <c r="B10615" s="316"/>
      <c r="J10615" s="21"/>
    </row>
    <row r="10616" spans="2:10" ht="15" customHeight="1">
      <c r="B10616" s="316"/>
      <c r="J10616" s="21"/>
    </row>
    <row r="10617" spans="2:10" ht="15" customHeight="1">
      <c r="B10617" s="316"/>
      <c r="J10617" s="21"/>
    </row>
    <row r="10618" spans="2:10" ht="15" customHeight="1">
      <c r="B10618" s="316"/>
      <c r="J10618" s="21"/>
    </row>
    <row r="10619" spans="2:10" ht="15" customHeight="1">
      <c r="B10619" s="316"/>
      <c r="J10619" s="21"/>
    </row>
    <row r="10620" spans="2:10" ht="15" customHeight="1">
      <c r="B10620" s="316"/>
      <c r="J10620" s="21"/>
    </row>
    <row r="10621" spans="2:10" ht="15" customHeight="1">
      <c r="B10621" s="316"/>
      <c r="J10621" s="21"/>
    </row>
    <row r="10622" spans="2:10" ht="15" customHeight="1">
      <c r="B10622" s="316"/>
      <c r="J10622" s="21"/>
    </row>
    <row r="10623" spans="2:10" ht="15" customHeight="1">
      <c r="B10623" s="316"/>
      <c r="J10623" s="21"/>
    </row>
    <row r="10624" spans="2:10" ht="15" customHeight="1">
      <c r="B10624" s="316"/>
      <c r="J10624" s="21"/>
    </row>
    <row r="10625" spans="2:10" ht="15" customHeight="1">
      <c r="B10625" s="316"/>
      <c r="J10625" s="21"/>
    </row>
    <row r="10626" spans="2:10" ht="15" customHeight="1">
      <c r="B10626" s="316"/>
      <c r="J10626" s="21"/>
    </row>
    <row r="10627" spans="2:10" ht="15" customHeight="1">
      <c r="B10627" s="316"/>
      <c r="J10627" s="21"/>
    </row>
    <row r="10628" spans="2:10" ht="15" customHeight="1">
      <c r="B10628" s="316"/>
      <c r="J10628" s="21"/>
    </row>
    <row r="10629" spans="2:10" ht="15" customHeight="1">
      <c r="B10629" s="316"/>
      <c r="J10629" s="21"/>
    </row>
    <row r="10630" spans="2:10" ht="15" customHeight="1">
      <c r="B10630" s="316"/>
      <c r="J10630" s="21"/>
    </row>
    <row r="10631" spans="2:10" ht="15" customHeight="1">
      <c r="B10631" s="316"/>
      <c r="J10631" s="21"/>
    </row>
    <row r="10632" spans="2:10" ht="15" customHeight="1">
      <c r="B10632" s="316"/>
      <c r="J10632" s="21"/>
    </row>
    <row r="10633" spans="2:10" ht="15" customHeight="1">
      <c r="B10633" s="316"/>
      <c r="J10633" s="21"/>
    </row>
    <row r="10634" spans="2:10" ht="15" customHeight="1">
      <c r="B10634" s="316"/>
      <c r="J10634" s="21"/>
    </row>
    <row r="10635" spans="2:10" ht="15" customHeight="1">
      <c r="B10635" s="316"/>
      <c r="J10635" s="21"/>
    </row>
    <row r="10636" spans="2:10" ht="15" customHeight="1">
      <c r="B10636" s="316"/>
      <c r="J10636" s="21"/>
    </row>
    <row r="10637" spans="2:10" ht="15" customHeight="1">
      <c r="B10637" s="316"/>
      <c r="J10637" s="21"/>
    </row>
    <row r="10638" spans="2:10" ht="15" customHeight="1">
      <c r="B10638" s="316"/>
      <c r="J10638" s="21"/>
    </row>
    <row r="10639" spans="2:10" ht="15" customHeight="1">
      <c r="B10639" s="316"/>
      <c r="J10639" s="21"/>
    </row>
    <row r="10640" spans="2:10" ht="15" customHeight="1">
      <c r="B10640" s="316"/>
      <c r="J10640" s="21"/>
    </row>
    <row r="10641" spans="2:10" ht="15" customHeight="1">
      <c r="B10641" s="316"/>
      <c r="J10641" s="21"/>
    </row>
    <row r="10642" spans="2:10" ht="15" customHeight="1">
      <c r="B10642" s="316"/>
      <c r="J10642" s="21"/>
    </row>
    <row r="10643" spans="2:10" ht="15" customHeight="1">
      <c r="B10643" s="316"/>
      <c r="J10643" s="21"/>
    </row>
    <row r="10644" spans="2:10" ht="15" customHeight="1">
      <c r="B10644" s="316"/>
      <c r="J10644" s="21"/>
    </row>
    <row r="10645" spans="2:10" ht="15" customHeight="1">
      <c r="B10645" s="316"/>
      <c r="J10645" s="21"/>
    </row>
    <row r="10646" spans="2:10" ht="15" customHeight="1">
      <c r="B10646" s="316"/>
      <c r="J10646" s="21"/>
    </row>
    <row r="10647" spans="2:10" ht="15" customHeight="1">
      <c r="B10647" s="316"/>
      <c r="J10647" s="21"/>
    </row>
    <row r="10648" spans="2:10" ht="15" customHeight="1">
      <c r="B10648" s="316"/>
      <c r="J10648" s="21"/>
    </row>
    <row r="10649" spans="2:10" ht="15" customHeight="1">
      <c r="B10649" s="316"/>
      <c r="J10649" s="21"/>
    </row>
    <row r="10650" spans="2:10" ht="15" customHeight="1">
      <c r="B10650" s="316"/>
      <c r="J10650" s="21"/>
    </row>
    <row r="10651" spans="2:10" ht="15" customHeight="1">
      <c r="B10651" s="316"/>
      <c r="J10651" s="21"/>
    </row>
    <row r="10652" spans="2:10" ht="15" customHeight="1">
      <c r="B10652" s="316"/>
      <c r="J10652" s="21"/>
    </row>
    <row r="10653" spans="2:10" ht="15" customHeight="1">
      <c r="B10653" s="316"/>
      <c r="J10653" s="21"/>
    </row>
    <row r="10654" spans="2:10" ht="15" customHeight="1">
      <c r="B10654" s="316"/>
      <c r="J10654" s="21"/>
    </row>
    <row r="10655" spans="2:10" ht="15" customHeight="1">
      <c r="B10655" s="316"/>
      <c r="J10655" s="21"/>
    </row>
    <row r="10656" spans="2:10" ht="15" customHeight="1">
      <c r="B10656" s="316"/>
      <c r="J10656" s="21"/>
    </row>
    <row r="10657" spans="2:10" ht="15" customHeight="1">
      <c r="B10657" s="316"/>
      <c r="J10657" s="21"/>
    </row>
    <row r="10658" spans="2:10" ht="15" customHeight="1">
      <c r="B10658" s="316"/>
      <c r="J10658" s="21"/>
    </row>
    <row r="10659" spans="2:10" ht="15" customHeight="1">
      <c r="B10659" s="316"/>
      <c r="J10659" s="21"/>
    </row>
    <row r="10660" spans="2:10" ht="15" customHeight="1">
      <c r="B10660" s="316"/>
      <c r="J10660" s="21"/>
    </row>
    <row r="10661" spans="2:10" ht="15" customHeight="1">
      <c r="B10661" s="316"/>
      <c r="J10661" s="21"/>
    </row>
    <row r="10662" spans="2:10" ht="15" customHeight="1">
      <c r="B10662" s="316"/>
      <c r="J10662" s="21"/>
    </row>
    <row r="10663" spans="2:10" ht="15" customHeight="1">
      <c r="B10663" s="316"/>
      <c r="J10663" s="21"/>
    </row>
    <row r="10664" spans="2:10" ht="15" customHeight="1">
      <c r="B10664" s="316"/>
      <c r="J10664" s="21"/>
    </row>
    <row r="10665" spans="2:10" ht="15" customHeight="1">
      <c r="B10665" s="316"/>
      <c r="J10665" s="21"/>
    </row>
    <row r="10666" spans="2:10" ht="15" customHeight="1">
      <c r="B10666" s="316"/>
      <c r="J10666" s="21"/>
    </row>
    <row r="10667" spans="2:10" ht="15" customHeight="1">
      <c r="B10667" s="316"/>
      <c r="J10667" s="21"/>
    </row>
    <row r="10668" spans="2:10" ht="15" customHeight="1">
      <c r="B10668" s="316"/>
      <c r="J10668" s="21"/>
    </row>
    <row r="10669" spans="2:10" ht="15" customHeight="1">
      <c r="B10669" s="316"/>
      <c r="J10669" s="21"/>
    </row>
    <row r="10670" spans="2:10" ht="15" customHeight="1">
      <c r="B10670" s="316"/>
      <c r="J10670" s="21"/>
    </row>
    <row r="10671" spans="2:10" ht="15" customHeight="1">
      <c r="B10671" s="316"/>
      <c r="J10671" s="21"/>
    </row>
    <row r="10672" spans="2:10" ht="15" customHeight="1">
      <c r="B10672" s="316"/>
      <c r="J10672" s="21"/>
    </row>
    <row r="10673" spans="2:10" ht="15" customHeight="1">
      <c r="B10673" s="316"/>
      <c r="J10673" s="21"/>
    </row>
    <row r="10674" spans="2:10" ht="15" customHeight="1">
      <c r="B10674" s="316"/>
      <c r="J10674" s="21"/>
    </row>
    <row r="10675" spans="2:10" ht="15" customHeight="1">
      <c r="B10675" s="316"/>
      <c r="J10675" s="21"/>
    </row>
    <row r="10676" spans="2:10" ht="15" customHeight="1">
      <c r="B10676" s="316"/>
      <c r="J10676" s="21"/>
    </row>
    <row r="10677" spans="2:10" ht="15" customHeight="1">
      <c r="B10677" s="316"/>
      <c r="J10677" s="21"/>
    </row>
    <row r="10678" spans="2:10" ht="15" customHeight="1">
      <c r="B10678" s="316"/>
      <c r="J10678" s="21"/>
    </row>
    <row r="10679" spans="2:10" ht="15" customHeight="1">
      <c r="B10679" s="316"/>
      <c r="J10679" s="21"/>
    </row>
    <row r="10680" spans="2:10" ht="15" customHeight="1">
      <c r="B10680" s="316"/>
      <c r="J10680" s="21"/>
    </row>
    <row r="10681" spans="2:10" ht="15" customHeight="1">
      <c r="B10681" s="316"/>
      <c r="J10681" s="21"/>
    </row>
    <row r="10682" spans="2:10" ht="15" customHeight="1">
      <c r="B10682" s="316"/>
      <c r="J10682" s="21"/>
    </row>
    <row r="10683" spans="2:10" ht="15" customHeight="1">
      <c r="B10683" s="316"/>
      <c r="J10683" s="21"/>
    </row>
    <row r="10684" spans="2:10" ht="15" customHeight="1">
      <c r="B10684" s="316"/>
      <c r="J10684" s="21"/>
    </row>
    <row r="10685" spans="2:10" ht="15" customHeight="1">
      <c r="B10685" s="316"/>
      <c r="J10685" s="21"/>
    </row>
    <row r="10686" spans="2:10" ht="15" customHeight="1">
      <c r="B10686" s="316"/>
      <c r="J10686" s="21"/>
    </row>
  </sheetData>
  <mergeCells count="65">
    <mergeCell ref="A88:A91"/>
    <mergeCell ref="A92:A95"/>
    <mergeCell ref="A96:A98"/>
    <mergeCell ref="A86:B86"/>
    <mergeCell ref="B60:B66"/>
    <mergeCell ref="B88:B91"/>
    <mergeCell ref="B92:B95"/>
    <mergeCell ref="B96:B98"/>
    <mergeCell ref="A68:B68"/>
    <mergeCell ref="A144:B144"/>
    <mergeCell ref="A157:B157"/>
    <mergeCell ref="A164:B164"/>
    <mergeCell ref="A172:B172"/>
    <mergeCell ref="A194:G194"/>
    <mergeCell ref="A154:B154"/>
    <mergeCell ref="A166:A167"/>
    <mergeCell ref="A108:B108"/>
    <mergeCell ref="A113:B113"/>
    <mergeCell ref="A122:B122"/>
    <mergeCell ref="A129:B129"/>
    <mergeCell ref="A99:A101"/>
    <mergeCell ref="A102:A104"/>
    <mergeCell ref="A105:A107"/>
    <mergeCell ref="A116:A117"/>
    <mergeCell ref="A118:A119"/>
    <mergeCell ref="A126:A128"/>
    <mergeCell ref="B102:B104"/>
    <mergeCell ref="B105:B107"/>
    <mergeCell ref="B116:B117"/>
    <mergeCell ref="B118:B119"/>
    <mergeCell ref="B99:B101"/>
    <mergeCell ref="A54:A56"/>
    <mergeCell ref="A58:A59"/>
    <mergeCell ref="A60:A66"/>
    <mergeCell ref="B9:B12"/>
    <mergeCell ref="B16:B18"/>
    <mergeCell ref="A30:A31"/>
    <mergeCell ref="A35:A36"/>
    <mergeCell ref="A47:A48"/>
    <mergeCell ref="A51:A52"/>
    <mergeCell ref="A9:A12"/>
    <mergeCell ref="A16:A18"/>
    <mergeCell ref="A19:A22"/>
    <mergeCell ref="A23:A24"/>
    <mergeCell ref="A26:A28"/>
    <mergeCell ref="A13:A15"/>
    <mergeCell ref="A7:J7"/>
    <mergeCell ref="A8:B8"/>
    <mergeCell ref="A25:B25"/>
    <mergeCell ref="A38:B38"/>
    <mergeCell ref="A53:B53"/>
    <mergeCell ref="B19:B22"/>
    <mergeCell ref="B23:B24"/>
    <mergeCell ref="B26:B28"/>
    <mergeCell ref="B30:B31"/>
    <mergeCell ref="B35:B36"/>
    <mergeCell ref="B47:B48"/>
    <mergeCell ref="B51:B52"/>
    <mergeCell ref="B13:B15"/>
    <mergeCell ref="C1:E1"/>
    <mergeCell ref="C6:F6"/>
    <mergeCell ref="C2:E2"/>
    <mergeCell ref="C3:E3"/>
    <mergeCell ref="C4:E4"/>
    <mergeCell ref="C5:E5"/>
  </mergeCells>
  <pageMargins left="0.25" right="0.25" top="0.75" bottom="0.75" header="0.3" footer="0.3"/>
  <pageSetup paperSize="9" scale="5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1:F80"/>
  <sheetViews>
    <sheetView workbookViewId="0"/>
  </sheetViews>
  <sheetFormatPr defaultColWidth="14.42578125" defaultRowHeight="15" customHeight="1"/>
  <cols>
    <col min="2" max="2" width="24.5703125" customWidth="1"/>
    <col min="3" max="3" width="30.42578125" customWidth="1"/>
    <col min="5" max="5" width="20.140625" customWidth="1"/>
    <col min="6" max="6" width="30" customWidth="1"/>
  </cols>
  <sheetData>
    <row r="1" spans="2:6" ht="24" customHeight="1">
      <c r="B1" s="426" t="s">
        <v>58</v>
      </c>
      <c r="C1" s="427"/>
      <c r="D1" s="427"/>
      <c r="E1" s="427"/>
      <c r="F1" s="427"/>
    </row>
    <row r="3" spans="2:6">
      <c r="F3" t="s">
        <v>59</v>
      </c>
    </row>
    <row r="4" spans="2:6">
      <c r="B4" s="424" t="s">
        <v>60</v>
      </c>
      <c r="C4" s="428" t="s">
        <v>61</v>
      </c>
      <c r="D4" s="423"/>
      <c r="E4" s="428" t="s">
        <v>62</v>
      </c>
      <c r="F4" s="423"/>
    </row>
    <row r="5" spans="2:6" ht="33" customHeight="1">
      <c r="B5" s="425"/>
      <c r="C5" s="1" t="s">
        <v>63</v>
      </c>
      <c r="D5" s="1" t="s">
        <v>64</v>
      </c>
      <c r="E5" s="1" t="s">
        <v>63</v>
      </c>
      <c r="F5" s="1" t="s">
        <v>64</v>
      </c>
    </row>
    <row r="6" spans="2:6">
      <c r="B6" s="421" t="s">
        <v>65</v>
      </c>
      <c r="C6" s="422"/>
      <c r="D6" s="422"/>
      <c r="E6" s="422"/>
      <c r="F6" s="423"/>
    </row>
    <row r="7" spans="2:6">
      <c r="B7" s="2" t="s">
        <v>66</v>
      </c>
      <c r="C7" s="3"/>
      <c r="D7" s="4"/>
      <c r="E7" s="4"/>
      <c r="F7" s="4"/>
    </row>
    <row r="8" spans="2:6">
      <c r="B8" s="2">
        <v>50</v>
      </c>
      <c r="C8" s="5">
        <v>600</v>
      </c>
      <c r="D8" s="6">
        <v>472</v>
      </c>
      <c r="E8" s="6">
        <v>608</v>
      </c>
      <c r="F8" s="6">
        <v>481</v>
      </c>
    </row>
    <row r="9" spans="2:6">
      <c r="B9" s="2">
        <v>100</v>
      </c>
      <c r="C9" s="5">
        <v>431</v>
      </c>
      <c r="D9" s="6">
        <v>368</v>
      </c>
      <c r="E9" s="6">
        <v>440</v>
      </c>
      <c r="F9" s="6">
        <v>376</v>
      </c>
    </row>
    <row r="10" spans="2:6">
      <c r="B10" s="2">
        <v>200</v>
      </c>
      <c r="C10" s="5">
        <v>347</v>
      </c>
      <c r="D10" s="6">
        <v>315</v>
      </c>
      <c r="E10" s="6">
        <v>353</v>
      </c>
      <c r="F10" s="6">
        <v>321</v>
      </c>
    </row>
    <row r="11" spans="2:6">
      <c r="B11" s="2">
        <v>300</v>
      </c>
      <c r="C11" s="5">
        <v>319</v>
      </c>
      <c r="D11" s="6">
        <v>298</v>
      </c>
      <c r="E11" s="6">
        <v>323</v>
      </c>
      <c r="F11" s="6">
        <v>302</v>
      </c>
    </row>
    <row r="12" spans="2:6">
      <c r="B12" s="2">
        <v>400</v>
      </c>
      <c r="C12" s="5">
        <v>305</v>
      </c>
      <c r="D12" s="6">
        <v>289</v>
      </c>
      <c r="E12" s="6">
        <v>309</v>
      </c>
      <c r="F12" s="6">
        <v>293</v>
      </c>
    </row>
    <row r="13" spans="2:6">
      <c r="B13" s="2">
        <v>500</v>
      </c>
      <c r="C13" s="5">
        <v>297</v>
      </c>
      <c r="D13" s="6">
        <v>285</v>
      </c>
      <c r="E13" s="6">
        <v>300</v>
      </c>
      <c r="F13" s="6">
        <v>287</v>
      </c>
    </row>
    <row r="14" spans="2:6">
      <c r="B14" s="7">
        <v>1000</v>
      </c>
      <c r="C14" s="8">
        <v>280</v>
      </c>
      <c r="D14" s="9">
        <v>274</v>
      </c>
      <c r="E14" s="9">
        <v>282</v>
      </c>
      <c r="F14" s="9">
        <v>276</v>
      </c>
    </row>
    <row r="15" spans="2:6">
      <c r="B15" s="2">
        <v>1500</v>
      </c>
      <c r="C15" s="5">
        <v>274</v>
      </c>
      <c r="D15" s="6">
        <v>270</v>
      </c>
      <c r="E15" s="6">
        <v>276</v>
      </c>
      <c r="F15" s="6">
        <v>272</v>
      </c>
    </row>
    <row r="16" spans="2:6">
      <c r="B16" s="2">
        <v>2000</v>
      </c>
      <c r="C16" s="5">
        <v>271</v>
      </c>
      <c r="D16" s="6">
        <v>268</v>
      </c>
      <c r="E16" s="6">
        <v>273</v>
      </c>
      <c r="F16" s="6">
        <v>270</v>
      </c>
    </row>
    <row r="17" spans="2:6">
      <c r="B17" s="2">
        <v>3000</v>
      </c>
      <c r="C17" s="5">
        <v>268</v>
      </c>
      <c r="D17" s="6">
        <v>266</v>
      </c>
      <c r="E17" s="6">
        <v>270</v>
      </c>
      <c r="F17" s="6">
        <v>268</v>
      </c>
    </row>
    <row r="18" spans="2:6">
      <c r="B18" s="2">
        <v>4000</v>
      </c>
      <c r="C18" s="5">
        <v>267</v>
      </c>
      <c r="D18" s="6">
        <v>265</v>
      </c>
      <c r="E18" s="6">
        <v>269</v>
      </c>
      <c r="F18" s="6">
        <v>267</v>
      </c>
    </row>
    <row r="19" spans="2:6">
      <c r="B19" s="2">
        <v>4500</v>
      </c>
      <c r="C19" s="5">
        <v>267</v>
      </c>
      <c r="D19" s="6">
        <v>265</v>
      </c>
      <c r="E19" s="6">
        <v>268</v>
      </c>
      <c r="F19" s="6">
        <v>266</v>
      </c>
    </row>
    <row r="20" spans="2:6">
      <c r="B20" s="2">
        <v>5000</v>
      </c>
      <c r="C20" s="5">
        <v>266</v>
      </c>
      <c r="D20" s="6">
        <v>265</v>
      </c>
      <c r="E20" s="6">
        <v>268</v>
      </c>
      <c r="F20" s="6">
        <v>266</v>
      </c>
    </row>
    <row r="21" spans="2:6">
      <c r="B21" s="421" t="s">
        <v>67</v>
      </c>
      <c r="C21" s="422"/>
      <c r="D21" s="422"/>
      <c r="E21" s="422"/>
      <c r="F21" s="423"/>
    </row>
    <row r="22" spans="2:6">
      <c r="B22" s="2" t="s">
        <v>66</v>
      </c>
      <c r="C22" s="3"/>
      <c r="D22" s="4"/>
      <c r="E22" s="4"/>
      <c r="F22" s="4"/>
    </row>
    <row r="23" spans="2:6">
      <c r="B23" s="2">
        <v>50</v>
      </c>
      <c r="C23" s="5">
        <v>636</v>
      </c>
      <c r="D23" s="6">
        <v>508</v>
      </c>
      <c r="E23" s="6">
        <v>644</v>
      </c>
      <c r="F23" s="6">
        <v>517</v>
      </c>
    </row>
    <row r="24" spans="2:6">
      <c r="B24" s="2">
        <v>100</v>
      </c>
      <c r="C24" s="5">
        <v>467</v>
      </c>
      <c r="D24" s="6">
        <v>404</v>
      </c>
      <c r="E24" s="6">
        <v>476</v>
      </c>
      <c r="F24" s="6">
        <v>412</v>
      </c>
    </row>
    <row r="25" spans="2:6">
      <c r="B25" s="2">
        <v>200</v>
      </c>
      <c r="C25" s="5">
        <v>383</v>
      </c>
      <c r="D25" s="6">
        <v>351</v>
      </c>
      <c r="E25" s="6">
        <v>389</v>
      </c>
      <c r="F25" s="6">
        <v>357</v>
      </c>
    </row>
    <row r="26" spans="2:6">
      <c r="B26" s="2">
        <v>300</v>
      </c>
      <c r="C26" s="5">
        <v>355</v>
      </c>
      <c r="D26" s="6">
        <v>334</v>
      </c>
      <c r="E26" s="6">
        <v>359</v>
      </c>
      <c r="F26" s="6">
        <v>338</v>
      </c>
    </row>
    <row r="27" spans="2:6">
      <c r="B27" s="2">
        <v>400</v>
      </c>
      <c r="C27" s="5">
        <v>341</v>
      </c>
      <c r="D27" s="6">
        <v>325</v>
      </c>
      <c r="E27" s="6">
        <v>345</v>
      </c>
      <c r="F27" s="6">
        <v>329</v>
      </c>
    </row>
    <row r="28" spans="2:6">
      <c r="B28" s="2">
        <v>500</v>
      </c>
      <c r="C28" s="5">
        <v>333</v>
      </c>
      <c r="D28" s="6">
        <v>321</v>
      </c>
      <c r="E28" s="6">
        <v>336</v>
      </c>
      <c r="F28" s="6">
        <v>323</v>
      </c>
    </row>
    <row r="29" spans="2:6">
      <c r="B29" s="7">
        <v>1000</v>
      </c>
      <c r="C29" s="8">
        <v>316</v>
      </c>
      <c r="D29" s="9">
        <v>310</v>
      </c>
      <c r="E29" s="9">
        <v>318</v>
      </c>
      <c r="F29" s="9">
        <v>312</v>
      </c>
    </row>
    <row r="30" spans="2:6">
      <c r="B30" s="2">
        <v>1500</v>
      </c>
      <c r="C30" s="5">
        <v>310</v>
      </c>
      <c r="D30" s="6">
        <v>306</v>
      </c>
      <c r="E30" s="6">
        <v>312</v>
      </c>
      <c r="F30" s="6">
        <v>308</v>
      </c>
    </row>
    <row r="31" spans="2:6">
      <c r="B31" s="2">
        <v>2000</v>
      </c>
      <c r="C31" s="5">
        <v>307</v>
      </c>
      <c r="D31" s="6">
        <v>304</v>
      </c>
      <c r="E31" s="6">
        <v>309</v>
      </c>
      <c r="F31" s="6">
        <v>306</v>
      </c>
    </row>
    <row r="32" spans="2:6">
      <c r="B32" s="2">
        <v>3000</v>
      </c>
      <c r="C32" s="5">
        <v>304</v>
      </c>
      <c r="D32" s="6">
        <v>302</v>
      </c>
      <c r="E32" s="6">
        <v>306</v>
      </c>
      <c r="F32" s="6">
        <v>304</v>
      </c>
    </row>
    <row r="33" spans="2:6">
      <c r="B33" s="2">
        <v>4000</v>
      </c>
      <c r="C33" s="5">
        <v>303</v>
      </c>
      <c r="D33" s="6">
        <v>301</v>
      </c>
      <c r="E33" s="6">
        <v>305</v>
      </c>
      <c r="F33" s="6">
        <v>303</v>
      </c>
    </row>
    <row r="34" spans="2:6">
      <c r="B34" s="2">
        <v>4500</v>
      </c>
      <c r="C34" s="5">
        <v>303</v>
      </c>
      <c r="D34" s="6">
        <v>301</v>
      </c>
      <c r="E34" s="6">
        <v>304</v>
      </c>
      <c r="F34" s="6">
        <v>302</v>
      </c>
    </row>
    <row r="35" spans="2:6">
      <c r="B35" s="2">
        <v>5000</v>
      </c>
      <c r="C35" s="5">
        <v>302</v>
      </c>
      <c r="D35" s="6">
        <v>301</v>
      </c>
      <c r="E35" s="6">
        <v>304</v>
      </c>
      <c r="F35" s="6">
        <v>302</v>
      </c>
    </row>
    <row r="36" spans="2:6">
      <c r="B36" s="421" t="s">
        <v>68</v>
      </c>
      <c r="C36" s="422"/>
      <c r="D36" s="422"/>
      <c r="E36" s="422"/>
      <c r="F36" s="423"/>
    </row>
    <row r="37" spans="2:6">
      <c r="B37" s="2" t="s">
        <v>66</v>
      </c>
      <c r="C37" s="3"/>
      <c r="D37" s="4"/>
      <c r="E37" s="4"/>
      <c r="F37" s="4"/>
    </row>
    <row r="38" spans="2:6">
      <c r="B38" s="2">
        <v>50</v>
      </c>
      <c r="C38" s="5">
        <v>560</v>
      </c>
      <c r="D38" s="6">
        <v>432</v>
      </c>
      <c r="E38" s="6">
        <v>568</v>
      </c>
      <c r="F38" s="6">
        <v>441</v>
      </c>
    </row>
    <row r="39" spans="2:6">
      <c r="B39" s="2">
        <v>100</v>
      </c>
      <c r="C39" s="5">
        <v>391</v>
      </c>
      <c r="D39" s="6">
        <v>328</v>
      </c>
      <c r="E39" s="6">
        <v>400</v>
      </c>
      <c r="F39" s="6">
        <v>336</v>
      </c>
    </row>
    <row r="40" spans="2:6">
      <c r="B40" s="2">
        <v>200</v>
      </c>
      <c r="C40" s="5">
        <v>307</v>
      </c>
      <c r="D40" s="6">
        <v>275</v>
      </c>
      <c r="E40" s="6">
        <v>313</v>
      </c>
      <c r="F40" s="6">
        <v>281</v>
      </c>
    </row>
    <row r="41" spans="2:6">
      <c r="B41" s="2">
        <v>300</v>
      </c>
      <c r="C41" s="5">
        <v>279</v>
      </c>
      <c r="D41" s="6">
        <v>258</v>
      </c>
      <c r="E41" s="6">
        <v>283</v>
      </c>
      <c r="F41" s="6">
        <v>262</v>
      </c>
    </row>
    <row r="42" spans="2:6">
      <c r="B42" s="2">
        <v>400</v>
      </c>
      <c r="C42" s="5">
        <v>265</v>
      </c>
      <c r="D42" s="6">
        <v>249</v>
      </c>
      <c r="E42" s="6">
        <v>269</v>
      </c>
      <c r="F42" s="6">
        <v>253</v>
      </c>
    </row>
    <row r="43" spans="2:6">
      <c r="B43" s="2">
        <v>500</v>
      </c>
      <c r="C43" s="5">
        <v>257</v>
      </c>
      <c r="D43" s="6">
        <v>245</v>
      </c>
      <c r="E43" s="6">
        <v>260</v>
      </c>
      <c r="F43" s="6">
        <v>247</v>
      </c>
    </row>
    <row r="44" spans="2:6">
      <c r="B44" s="7">
        <v>1000</v>
      </c>
      <c r="C44" s="8">
        <v>240</v>
      </c>
      <c r="D44" s="9">
        <v>234</v>
      </c>
      <c r="E44" s="9">
        <v>242</v>
      </c>
      <c r="F44" s="9">
        <v>236</v>
      </c>
    </row>
    <row r="45" spans="2:6">
      <c r="B45" s="2">
        <v>1500</v>
      </c>
      <c r="C45" s="5">
        <v>234</v>
      </c>
      <c r="D45" s="6">
        <v>230</v>
      </c>
      <c r="E45" s="6">
        <v>236</v>
      </c>
      <c r="F45" s="6">
        <v>232</v>
      </c>
    </row>
    <row r="46" spans="2:6">
      <c r="B46" s="2">
        <v>2000</v>
      </c>
      <c r="C46" s="5">
        <v>231</v>
      </c>
      <c r="D46" s="6">
        <v>228</v>
      </c>
      <c r="E46" s="6">
        <v>233</v>
      </c>
      <c r="F46" s="6">
        <v>230</v>
      </c>
    </row>
    <row r="47" spans="2:6">
      <c r="B47" s="2">
        <v>3000</v>
      </c>
      <c r="C47" s="5">
        <v>228</v>
      </c>
      <c r="D47" s="6">
        <v>226</v>
      </c>
      <c r="E47" s="6">
        <v>230</v>
      </c>
      <c r="F47" s="6">
        <v>228</v>
      </c>
    </row>
    <row r="48" spans="2:6">
      <c r="B48" s="2">
        <v>4000</v>
      </c>
      <c r="C48" s="5">
        <v>227</v>
      </c>
      <c r="D48" s="6">
        <v>225</v>
      </c>
      <c r="E48" s="6">
        <v>229</v>
      </c>
      <c r="F48" s="6">
        <v>227</v>
      </c>
    </row>
    <row r="49" spans="2:6">
      <c r="B49" s="2">
        <v>4500</v>
      </c>
      <c r="C49" s="5">
        <v>227</v>
      </c>
      <c r="D49" s="6">
        <v>225</v>
      </c>
      <c r="E49" s="6">
        <v>228</v>
      </c>
      <c r="F49" s="6">
        <v>226</v>
      </c>
    </row>
    <row r="50" spans="2:6">
      <c r="B50" s="2">
        <v>5000</v>
      </c>
      <c r="C50" s="5">
        <v>226</v>
      </c>
      <c r="D50" s="6">
        <v>225</v>
      </c>
      <c r="E50" s="6">
        <v>228</v>
      </c>
      <c r="F50" s="6">
        <v>226</v>
      </c>
    </row>
    <row r="51" spans="2:6">
      <c r="B51" s="421" t="s">
        <v>69</v>
      </c>
      <c r="C51" s="422"/>
      <c r="D51" s="422"/>
      <c r="E51" s="422"/>
      <c r="F51" s="423"/>
    </row>
    <row r="52" spans="2:6">
      <c r="B52" s="2" t="s">
        <v>66</v>
      </c>
      <c r="C52" s="3"/>
      <c r="D52" s="4"/>
      <c r="E52" s="4"/>
      <c r="F52" s="4"/>
    </row>
    <row r="53" spans="2:6">
      <c r="B53" s="2">
        <v>50</v>
      </c>
      <c r="C53" s="5">
        <v>560</v>
      </c>
      <c r="D53" s="6">
        <v>432</v>
      </c>
      <c r="E53" s="6">
        <v>568</v>
      </c>
      <c r="F53" s="6">
        <v>441</v>
      </c>
    </row>
    <row r="54" spans="2:6">
      <c r="B54" s="2">
        <v>100</v>
      </c>
      <c r="C54" s="5">
        <v>391</v>
      </c>
      <c r="D54" s="6">
        <v>328</v>
      </c>
      <c r="E54" s="6">
        <v>400</v>
      </c>
      <c r="F54" s="6">
        <v>336</v>
      </c>
    </row>
    <row r="55" spans="2:6">
      <c r="B55" s="2">
        <v>200</v>
      </c>
      <c r="C55" s="5">
        <v>307</v>
      </c>
      <c r="D55" s="6">
        <v>275</v>
      </c>
      <c r="E55" s="6">
        <v>313</v>
      </c>
      <c r="F55" s="6">
        <v>281</v>
      </c>
    </row>
    <row r="56" spans="2:6">
      <c r="B56" s="2">
        <v>300</v>
      </c>
      <c r="C56" s="5">
        <v>279</v>
      </c>
      <c r="D56" s="6">
        <v>258</v>
      </c>
      <c r="E56" s="6">
        <v>283</v>
      </c>
      <c r="F56" s="6">
        <v>262</v>
      </c>
    </row>
    <row r="57" spans="2:6">
      <c r="B57" s="2">
        <v>400</v>
      </c>
      <c r="C57" s="5">
        <v>265</v>
      </c>
      <c r="D57" s="6">
        <v>249</v>
      </c>
      <c r="E57" s="6">
        <v>269</v>
      </c>
      <c r="F57" s="6">
        <v>253</v>
      </c>
    </row>
    <row r="58" spans="2:6">
      <c r="B58" s="2">
        <v>500</v>
      </c>
      <c r="C58" s="5">
        <v>257</v>
      </c>
      <c r="D58" s="6">
        <v>245</v>
      </c>
      <c r="E58" s="6">
        <v>260</v>
      </c>
      <c r="F58" s="6">
        <v>247</v>
      </c>
    </row>
    <row r="59" spans="2:6">
      <c r="B59" s="7">
        <v>1000</v>
      </c>
      <c r="C59" s="8">
        <v>240</v>
      </c>
      <c r="D59" s="9">
        <v>234</v>
      </c>
      <c r="E59" s="9">
        <v>242</v>
      </c>
      <c r="F59" s="9">
        <v>236</v>
      </c>
    </row>
    <row r="60" spans="2:6">
      <c r="B60" s="2">
        <v>1500</v>
      </c>
      <c r="C60" s="5">
        <v>234</v>
      </c>
      <c r="D60" s="6">
        <v>230</v>
      </c>
      <c r="E60" s="6">
        <v>236</v>
      </c>
      <c r="F60" s="6">
        <v>232</v>
      </c>
    </row>
    <row r="61" spans="2:6">
      <c r="B61" s="2">
        <v>2000</v>
      </c>
      <c r="C61" s="5">
        <v>231</v>
      </c>
      <c r="D61" s="6">
        <v>228</v>
      </c>
      <c r="E61" s="6">
        <v>233</v>
      </c>
      <c r="F61" s="6">
        <v>230</v>
      </c>
    </row>
    <row r="62" spans="2:6">
      <c r="B62" s="2">
        <v>3000</v>
      </c>
      <c r="C62" s="5">
        <v>228</v>
      </c>
      <c r="D62" s="6">
        <v>226</v>
      </c>
      <c r="E62" s="6">
        <v>230</v>
      </c>
      <c r="F62" s="6">
        <v>228</v>
      </c>
    </row>
    <row r="63" spans="2:6">
      <c r="B63" s="2">
        <v>4000</v>
      </c>
      <c r="C63" s="5">
        <v>227</v>
      </c>
      <c r="D63" s="6">
        <v>225</v>
      </c>
      <c r="E63" s="6">
        <v>229</v>
      </c>
      <c r="F63" s="6">
        <v>227</v>
      </c>
    </row>
    <row r="64" spans="2:6">
      <c r="B64" s="2">
        <v>4500</v>
      </c>
      <c r="C64" s="5">
        <v>227</v>
      </c>
      <c r="D64" s="6">
        <v>225</v>
      </c>
      <c r="E64" s="6">
        <v>228</v>
      </c>
      <c r="F64" s="6">
        <v>226</v>
      </c>
    </row>
    <row r="65" spans="2:6">
      <c r="B65" s="2">
        <v>5000</v>
      </c>
      <c r="C65" s="5">
        <v>226</v>
      </c>
      <c r="D65" s="6">
        <v>225</v>
      </c>
      <c r="E65" s="6">
        <v>228</v>
      </c>
      <c r="F65" s="6">
        <v>226</v>
      </c>
    </row>
    <row r="66" spans="2:6">
      <c r="B66" s="421" t="s">
        <v>70</v>
      </c>
      <c r="C66" s="422"/>
      <c r="D66" s="422"/>
      <c r="E66" s="422"/>
      <c r="F66" s="423"/>
    </row>
    <row r="67" spans="2:6">
      <c r="B67" s="2" t="s">
        <v>66</v>
      </c>
      <c r="C67" s="3"/>
      <c r="D67" s="4"/>
      <c r="E67" s="4"/>
      <c r="F67" s="4"/>
    </row>
    <row r="68" spans="2:6">
      <c r="B68" s="2">
        <v>50</v>
      </c>
      <c r="C68" s="5">
        <v>585</v>
      </c>
      <c r="D68" s="6">
        <v>457</v>
      </c>
      <c r="E68" s="6">
        <v>593</v>
      </c>
      <c r="F68" s="6">
        <v>466</v>
      </c>
    </row>
    <row r="69" spans="2:6">
      <c r="B69" s="2">
        <v>100</v>
      </c>
      <c r="C69" s="5">
        <v>416</v>
      </c>
      <c r="D69" s="6">
        <v>353</v>
      </c>
      <c r="E69" s="6">
        <v>425</v>
      </c>
      <c r="F69" s="6">
        <v>361</v>
      </c>
    </row>
    <row r="70" spans="2:6">
      <c r="B70" s="2">
        <v>200</v>
      </c>
      <c r="C70" s="5">
        <v>332</v>
      </c>
      <c r="D70" s="6">
        <v>300</v>
      </c>
      <c r="E70" s="6">
        <v>338</v>
      </c>
      <c r="F70" s="6">
        <v>306</v>
      </c>
    </row>
    <row r="71" spans="2:6">
      <c r="B71" s="2">
        <v>300</v>
      </c>
      <c r="C71" s="5">
        <v>304</v>
      </c>
      <c r="D71" s="6">
        <v>283</v>
      </c>
      <c r="E71" s="6">
        <v>308</v>
      </c>
      <c r="F71" s="6">
        <v>287</v>
      </c>
    </row>
    <row r="72" spans="2:6">
      <c r="B72" s="2">
        <v>400</v>
      </c>
      <c r="C72" s="5">
        <v>290</v>
      </c>
      <c r="D72" s="6">
        <v>274</v>
      </c>
      <c r="E72" s="6">
        <v>294</v>
      </c>
      <c r="F72" s="6">
        <v>278</v>
      </c>
    </row>
    <row r="73" spans="2:6">
      <c r="B73" s="2">
        <v>500</v>
      </c>
      <c r="C73" s="5">
        <v>282</v>
      </c>
      <c r="D73" s="6">
        <v>270</v>
      </c>
      <c r="E73" s="6">
        <v>285</v>
      </c>
      <c r="F73" s="6">
        <v>272</v>
      </c>
    </row>
    <row r="74" spans="2:6">
      <c r="B74" s="7">
        <v>1000</v>
      </c>
      <c r="C74" s="8">
        <v>265</v>
      </c>
      <c r="D74" s="9">
        <v>259</v>
      </c>
      <c r="E74" s="9">
        <v>267</v>
      </c>
      <c r="F74" s="9">
        <v>261</v>
      </c>
    </row>
    <row r="75" spans="2:6">
      <c r="B75" s="2">
        <v>1500</v>
      </c>
      <c r="C75" s="5">
        <v>259</v>
      </c>
      <c r="D75" s="6">
        <v>255</v>
      </c>
      <c r="E75" s="6">
        <v>261</v>
      </c>
      <c r="F75" s="6">
        <v>257</v>
      </c>
    </row>
    <row r="76" spans="2:6">
      <c r="B76" s="2">
        <v>2000</v>
      </c>
      <c r="C76" s="5">
        <v>256</v>
      </c>
      <c r="D76" s="6">
        <v>253</v>
      </c>
      <c r="E76" s="6">
        <v>258</v>
      </c>
      <c r="F76" s="6">
        <v>255</v>
      </c>
    </row>
    <row r="77" spans="2:6">
      <c r="B77" s="2">
        <v>3000</v>
      </c>
      <c r="C77" s="5">
        <v>253</v>
      </c>
      <c r="D77" s="6">
        <v>251</v>
      </c>
      <c r="E77" s="6">
        <v>255</v>
      </c>
      <c r="F77" s="6">
        <v>253</v>
      </c>
    </row>
    <row r="78" spans="2:6">
      <c r="B78" s="2">
        <v>4000</v>
      </c>
      <c r="C78" s="5">
        <v>252</v>
      </c>
      <c r="D78" s="6">
        <v>250</v>
      </c>
      <c r="E78" s="6">
        <v>254</v>
      </c>
      <c r="F78" s="6">
        <v>252</v>
      </c>
    </row>
    <row r="79" spans="2:6">
      <c r="B79" s="2">
        <v>4500</v>
      </c>
      <c r="C79" s="5">
        <v>252</v>
      </c>
      <c r="D79" s="6">
        <v>250</v>
      </c>
      <c r="E79" s="6">
        <v>253</v>
      </c>
      <c r="F79" s="6">
        <v>251</v>
      </c>
    </row>
    <row r="80" spans="2:6">
      <c r="B80" s="2">
        <v>5000</v>
      </c>
      <c r="C80" s="5">
        <v>251</v>
      </c>
      <c r="D80" s="6">
        <v>250</v>
      </c>
      <c r="E80" s="6">
        <v>253</v>
      </c>
      <c r="F80" s="6">
        <v>251</v>
      </c>
    </row>
  </sheetData>
  <mergeCells count="9">
    <mergeCell ref="B36:F36"/>
    <mergeCell ref="B51:F51"/>
    <mergeCell ref="B66:F66"/>
    <mergeCell ref="B4:B5"/>
    <mergeCell ref="B1:F1"/>
    <mergeCell ref="C4:D4"/>
    <mergeCell ref="E4:F4"/>
    <mergeCell ref="B6:F6"/>
    <mergeCell ref="B21:F21"/>
  </mergeCells>
  <conditionalFormatting sqref="B1:F1">
    <cfRule type="notContainsBlanks" dxfId="0" priority="2">
      <formula>LEN(TRIM(B1))&gt;0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Обечайки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Нюргуяна О</cp:lastModifiedBy>
  <cp:lastPrinted>2025-07-02T07:00:55Z</cp:lastPrinted>
  <dcterms:created xsi:type="dcterms:W3CDTF">2018-06-13T04:14:00Z</dcterms:created>
  <dcterms:modified xsi:type="dcterms:W3CDTF">2025-07-21T08:54:57Z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3398B09668FF4157B75ED7928FC25B3C</vt:lpwstr>
  </property>
  <property fmtid="{D5CDD505-2E9C-101B-9397-08002B2CF9AE}" pid="3" name="KSOProductBuildVer">
    <vt:lpwstr>1049-12.2.0.21546</vt:lpwstr>
  </property>
</Properties>
</file>